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TI  &amp; PTCs Participant 2079.80\PTCs Training Report 2079.2080\"/>
    </mc:Choice>
  </mc:AlternateContent>
  <xr:revisionPtr revIDLastSave="0" documentId="13_ncr:1_{E1703C06-2EA7-47F6-BA3A-FE08A1849F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tewise Report" sheetId="1" r:id="rId1"/>
    <sheet name="Trainner List of FY 207980" sheetId="2" r:id="rId2"/>
    <sheet name="Name Of Paricipants 2079.80" sheetId="3" r:id="rId3"/>
  </sheets>
  <definedNames>
    <definedName name="_xlnm.Print_Titles" localSheetId="0">'Datewise Report'!$6:$8</definedName>
  </definedNames>
  <calcPr calcId="191029"/>
</workbook>
</file>

<file path=xl/calcChain.xml><?xml version="1.0" encoding="utf-8"?>
<calcChain xmlns="http://schemas.openxmlformats.org/spreadsheetml/2006/main">
  <c r="I25" i="1" l="1"/>
  <c r="J25" i="1"/>
  <c r="K25" i="1"/>
  <c r="L25" i="1"/>
  <c r="M25" i="1"/>
  <c r="H25" i="1"/>
  <c r="F25" i="1"/>
  <c r="E25" i="1"/>
</calcChain>
</file>

<file path=xl/sharedStrings.xml><?xml version="1.0" encoding="utf-8"?>
<sst xmlns="http://schemas.openxmlformats.org/spreadsheetml/2006/main" count="1731" uniqueCount="673">
  <si>
    <t>Agricultural Development Bank Ltd.</t>
  </si>
  <si>
    <t>Datewise Progress Report F/Y 2079/80</t>
  </si>
  <si>
    <t>Summary Sheet</t>
  </si>
  <si>
    <t>S.N.</t>
  </si>
  <si>
    <t>Main Titles in Budget Book</t>
  </si>
  <si>
    <t>Date</t>
  </si>
  <si>
    <t>Training Name</t>
  </si>
  <si>
    <t>Training Number</t>
  </si>
  <si>
    <t>Target</t>
  </si>
  <si>
    <t>Duration</t>
  </si>
  <si>
    <t>Number of Participants</t>
  </si>
  <si>
    <t>Total</t>
  </si>
  <si>
    <t>Involvement</t>
  </si>
  <si>
    <t>Male</t>
  </si>
  <si>
    <t>Female</t>
  </si>
  <si>
    <t>Budget</t>
  </si>
  <si>
    <t>Remarks</t>
  </si>
  <si>
    <t>Trainner List of F/Y 2079/80</t>
  </si>
  <si>
    <t>Trainner Name</t>
  </si>
  <si>
    <t>Organization</t>
  </si>
  <si>
    <t>Post</t>
  </si>
  <si>
    <t>Mobile No.</t>
  </si>
  <si>
    <t>Name of Participant in Date wise &amp; Training/Program wise</t>
  </si>
  <si>
    <t>End Date:</t>
  </si>
  <si>
    <t>Name</t>
  </si>
  <si>
    <t>Code</t>
  </si>
  <si>
    <t>Gender</t>
  </si>
  <si>
    <t>Office</t>
  </si>
  <si>
    <t>Expenses</t>
  </si>
  <si>
    <t>A</t>
  </si>
  <si>
    <t>Training</t>
  </si>
  <si>
    <t>Other Training (IFAD)</t>
  </si>
  <si>
    <t>TOT to Exension Workers &amp; Supply Chain Supervisor on Disital Agriculture  (IFAD)</t>
  </si>
  <si>
    <t>TOT on Financial Education &amp; Business Literacy FEBL (IFAD)</t>
  </si>
  <si>
    <t>2079.04.05</t>
  </si>
  <si>
    <t>1 Day</t>
  </si>
  <si>
    <t>5 Day</t>
  </si>
  <si>
    <t>Customer Service,teller operation &amp; Operational Risk Management with AML/CFT Monitoring &amp; reporting</t>
  </si>
  <si>
    <t>2079/05/24 To 25</t>
  </si>
  <si>
    <t>ORMS Software</t>
  </si>
  <si>
    <t>2 Day</t>
  </si>
  <si>
    <t>2079/04/19 To 23</t>
  </si>
  <si>
    <t xml:space="preserve">1 Day </t>
  </si>
  <si>
    <t>2079.06.28</t>
  </si>
  <si>
    <t>Performance Cantract For F/Y 2079/80 Province Pokhara</t>
  </si>
  <si>
    <t>Performance Cantract For F/Y 2079/80 Province Dang &amp; Bhirahawa</t>
  </si>
  <si>
    <t>2079.07.19</t>
  </si>
  <si>
    <t>2079.10.22</t>
  </si>
  <si>
    <t>3 Day</t>
  </si>
  <si>
    <t>2079.11.09</t>
  </si>
  <si>
    <t>Quaterly ,Half yearly &amp; yearly Progress Review &amp; Analysis of Business Strategy including Budget formulation/Performance Contract</t>
  </si>
  <si>
    <t>Credit Process Automation Software</t>
  </si>
  <si>
    <t>2079/12/21 To 22</t>
  </si>
  <si>
    <t>Training on Trade Finance &amp; Commercial Credit(Including LC &amp;TT/CAD/CPAS/Gurantee)</t>
  </si>
  <si>
    <t>B</t>
  </si>
  <si>
    <t>Orientation/Intractions</t>
  </si>
  <si>
    <t>2079.09.25</t>
  </si>
  <si>
    <t>AML/CFT:Transaction Monitoring &amp; Analysis in ADBL</t>
  </si>
  <si>
    <t>3rd Quarter Review &amp; Budget Program Formulation for Upcoming F/Y 2080/81 Bhirahawa</t>
  </si>
  <si>
    <t>3rd Quarter Review &amp; Budget Program Formulation for Upcoming F/Y 2080/81 Pokhara</t>
  </si>
  <si>
    <t>2080.01.11</t>
  </si>
  <si>
    <t>2080.01.14</t>
  </si>
  <si>
    <t>2080/02/13 To 15</t>
  </si>
  <si>
    <t>CAD &amp; Financial Statement Analysis</t>
  </si>
  <si>
    <t>20 Day</t>
  </si>
  <si>
    <t xml:space="preserve">Total </t>
  </si>
  <si>
    <t>Mr.Binod BK</t>
  </si>
  <si>
    <t>Agriculture Program Officer</t>
  </si>
  <si>
    <t xml:space="preserve">Agriculture Program </t>
  </si>
  <si>
    <t>Senior Trainer</t>
  </si>
  <si>
    <t xml:space="preserve">TITI </t>
  </si>
  <si>
    <t>ADBL</t>
  </si>
  <si>
    <t xml:space="preserve">Training Chief </t>
  </si>
  <si>
    <t xml:space="preserve">S.Section Officer </t>
  </si>
  <si>
    <t xml:space="preserve">Value Chain Financing Expert </t>
  </si>
  <si>
    <t>Mr.Amrit Prasad Poudyal</t>
  </si>
  <si>
    <t>Mr.Pawan Mahat</t>
  </si>
  <si>
    <t>Mr.Prem Kumar Shrestha</t>
  </si>
  <si>
    <t>Mr.Prakash Kandel</t>
  </si>
  <si>
    <t>DGM</t>
  </si>
  <si>
    <t>Mr.Sudip Kumar Dahal</t>
  </si>
  <si>
    <t>VITA related IFAD Team</t>
  </si>
  <si>
    <t>Mr.Babukaji Thapa</t>
  </si>
  <si>
    <t>Mr.Anil Kumar Upadhya</t>
  </si>
  <si>
    <t xml:space="preserve">VITA &amp; IFAD </t>
  </si>
  <si>
    <t>CEO</t>
  </si>
  <si>
    <t>Mr.Ramesh Prasad Kalauni</t>
  </si>
  <si>
    <t>Mr.Sailendra Bajgain</t>
  </si>
  <si>
    <t>Mr. Dr.Suraj Tandon</t>
  </si>
  <si>
    <t>Mr.Saroj Kumar Shah</t>
  </si>
  <si>
    <t>Mr.Dr.Babukaji Thapa</t>
  </si>
  <si>
    <t>Mr. Bedanand Dahal</t>
  </si>
  <si>
    <t>Mrs.Krishna Kumari Regmi</t>
  </si>
  <si>
    <t>Section Chief</t>
  </si>
  <si>
    <t>Mr.Pasupati Thapa</t>
  </si>
  <si>
    <t>Mr. Prakash Aryal</t>
  </si>
  <si>
    <t>Mr.Umesh Raj Rijal</t>
  </si>
  <si>
    <t>Mr.Milkesh Shrestha (CA)</t>
  </si>
  <si>
    <t xml:space="preserve">Mr.Yam Bahadur Basnet                                       </t>
  </si>
  <si>
    <t xml:space="preserve">Mrs.Sima Ban </t>
  </si>
  <si>
    <t xml:space="preserve">Dr.Arjun Khanal  </t>
  </si>
  <si>
    <t>Ram Bahadur Khatri</t>
  </si>
  <si>
    <t xml:space="preserve">Abdul Matin Musalman </t>
  </si>
  <si>
    <t xml:space="preserve">Anil Bhusal </t>
  </si>
  <si>
    <t xml:space="preserve">Nabin Kumar Gupta </t>
  </si>
  <si>
    <t xml:space="preserve">S.Section Chief </t>
  </si>
  <si>
    <t>S.Account Officer</t>
  </si>
  <si>
    <t xml:space="preserve">Mrs.Niku Acharya </t>
  </si>
  <si>
    <t xml:space="preserve">       Mangalapur Training Center,Rupandehi</t>
  </si>
  <si>
    <t>Mangalapur Training Center, Rupandehi</t>
  </si>
  <si>
    <t>&gt;L cAb'n dltg d';ndfg</t>
  </si>
  <si>
    <t>&gt;L k|ltdf kf}8]n</t>
  </si>
  <si>
    <t>&gt;L ddtf jnL s]]=;L=</t>
  </si>
  <si>
    <t>&gt;L /fduf]kfn lrl8df/</t>
  </si>
  <si>
    <t>&gt;L hfgdf]tL rf}w/L</t>
  </si>
  <si>
    <t>&gt;L gf/fo0f k|;fb vgfn</t>
  </si>
  <si>
    <t>&gt;L l/tf vgfn</t>
  </si>
  <si>
    <t>&gt;L l;tf l3ld/] nD;fn</t>
  </si>
  <si>
    <t>&gt;L ;'lznf s=;L=</t>
  </si>
  <si>
    <t>&gt;L u+uf s'df/L &gt;]i7</t>
  </si>
  <si>
    <t>&gt;L zfGtf e'iffn</t>
  </si>
  <si>
    <t>&gt;L l;tf rf}w/L</t>
  </si>
  <si>
    <t>&gt;L l;h{gf rfln;]</t>
  </si>
  <si>
    <t>&gt;L klatf yf?</t>
  </si>
  <si>
    <t>&gt;L l;/f kf08]</t>
  </si>
  <si>
    <t>&gt;L s';'d kf]v/]n</t>
  </si>
  <si>
    <t>&gt;L cf/tL e08f/L</t>
  </si>
  <si>
    <t>&gt;L O{lGb/f k/fh'nL a/fn</t>
  </si>
  <si>
    <t>&gt;L nIdL ;f?</t>
  </si>
  <si>
    <t>&gt;L kfa{tL Gof}kfg]</t>
  </si>
  <si>
    <t>&gt;L aGbgf ofba</t>
  </si>
  <si>
    <t>&gt;L ;latf yf?</t>
  </si>
  <si>
    <t>&gt;L ldgf s]j6</t>
  </si>
  <si>
    <t>&gt;L l;Gw' s'df/L s]j6</t>
  </si>
  <si>
    <t>&gt;L slatf b]asf]6f</t>
  </si>
  <si>
    <t>&gt;L ;/:jtL a:ofn</t>
  </si>
  <si>
    <t>k|b]z sfof{no e}/xjf</t>
  </si>
  <si>
    <t>zfvf tD3f;</t>
  </si>
  <si>
    <t>zfvf bofgu/</t>
  </si>
  <si>
    <t>zfvf $ g+= lhtk'/</t>
  </si>
  <si>
    <t>zfvf ;lGwvs{</t>
  </si>
  <si>
    <t>zfvf v:of}nL</t>
  </si>
  <si>
    <t>zfvf km;f{l6s/</t>
  </si>
  <si>
    <t>zfvf tf}lnxjf</t>
  </si>
  <si>
    <t>zfvf e}/xjf</t>
  </si>
  <si>
    <t>zfvf k/f{]xf</t>
  </si>
  <si>
    <t>S.Chain Officer</t>
  </si>
  <si>
    <t>Field Facilitator</t>
  </si>
  <si>
    <t>SEBL Facilitator</t>
  </si>
  <si>
    <t>a=zfvf clws[t</t>
  </si>
  <si>
    <t>Name of Program: TOT to Extension Workers &amp; Supply Chain Supervisor on Digital Agriculture</t>
  </si>
  <si>
    <t>Start Date: 2079.04.05</t>
  </si>
  <si>
    <t>Duration:     1    Days</t>
  </si>
  <si>
    <t>Name of Program: TOT to Financial Education &amp; Business Literacy FEBL</t>
  </si>
  <si>
    <t>Start Date: 2079.04.19</t>
  </si>
  <si>
    <t>2079.04.23</t>
  </si>
  <si>
    <t>Duration:     5   Days</t>
  </si>
  <si>
    <t>&gt;L efjgf km'ofn</t>
  </si>
  <si>
    <t>&gt;L ;lagf /fO{</t>
  </si>
  <si>
    <t>&gt;L cf]d k|sfz 7fs'/ nf]xf/</t>
  </si>
  <si>
    <t>&gt;L lbg]z s'df/ d08n</t>
  </si>
  <si>
    <t>&gt;L rGb|fjtL v/]n</t>
  </si>
  <si>
    <t>&gt;L lzIff d}gfnL</t>
  </si>
  <si>
    <t>&gt;L glagf bfxfn</t>
  </si>
  <si>
    <t>&gt;L cfo'iff yfkf</t>
  </si>
  <si>
    <t>&gt;L lrGt' s'df/ kf08]</t>
  </si>
  <si>
    <t>&gt;L v';Lnfn k+lhof/</t>
  </si>
  <si>
    <t>&gt;L lgzf kf08]</t>
  </si>
  <si>
    <t>&gt;L klaqf yfkf</t>
  </si>
  <si>
    <t>&gt;L km'n s'df/L rf}w/L</t>
  </si>
  <si>
    <t>&gt;L uf]df clwsf/L</t>
  </si>
  <si>
    <t>&gt;L k'hf kf}8]n</t>
  </si>
  <si>
    <t>&gt;L ladnf l3ld/]</t>
  </si>
  <si>
    <t>&gt;L] cGh' e08f/L</t>
  </si>
  <si>
    <t>&gt;L ;kgf k'nfdL /]UdL</t>
  </si>
  <si>
    <t>&gt;L b]lasf s+8]n</t>
  </si>
  <si>
    <t>&gt;L Zofd afa' /fo</t>
  </si>
  <si>
    <t>&gt;L ;De' bf;</t>
  </si>
  <si>
    <t>&gt;L rGb|Lsf s'df/L</t>
  </si>
  <si>
    <t>&gt;L s]z s'df/L rf}w/L</t>
  </si>
  <si>
    <t>&gt;L ;'lgtf e08f/L</t>
  </si>
  <si>
    <t>&gt;L d}gf e08f/L</t>
  </si>
  <si>
    <t>&gt;L ;'GtnL rf}w/L</t>
  </si>
  <si>
    <t>&gt;L /df s'df/L l3ld/]</t>
  </si>
  <si>
    <t>&gt;L ;laqf s'df/L k'g</t>
  </si>
  <si>
    <t>FEBL Facilitator</t>
  </si>
  <si>
    <t>sflGt/fhky,dsjfgk'/</t>
  </si>
  <si>
    <t>kf]vl/of,k;f{</t>
  </si>
  <si>
    <t>vh'/L,wg'iff</t>
  </si>
  <si>
    <t>sf]nxaL,af/f</t>
  </si>
  <si>
    <t>zfvf ag]kf,sfe|]</t>
  </si>
  <si>
    <t>zfvf hn]Zj/,dxf]Q/L</t>
  </si>
  <si>
    <t>zfvf ;fa}nf,wg'iff</t>
  </si>
  <si>
    <t>zfvf km;f{l6s/,?kGb]xL</t>
  </si>
  <si>
    <t>zfvf bofgu/,?kGb]xL</t>
  </si>
  <si>
    <t>zfvf$g+ lhtk'/,slkna:t'</t>
  </si>
  <si>
    <t>zfvf e}/xjf,?kGb]xL</t>
  </si>
  <si>
    <t>zfvf le+u|L,Ko"7fg</t>
  </si>
  <si>
    <t>zfvf tf}lnxjf,slkna:t'</t>
  </si>
  <si>
    <t>zfvf dnu+jf, ;nf{xL</t>
  </si>
  <si>
    <t>zfvf t'lN;k'/,bfª</t>
  </si>
  <si>
    <t>zfvf 3f]/fxL,bfª</t>
  </si>
  <si>
    <t>zfvf k/f{]xf,?kGb]xL</t>
  </si>
  <si>
    <t>zfvf vnªuf,Ko"7fg</t>
  </si>
  <si>
    <t>&gt;L /fs]z ofba</t>
  </si>
  <si>
    <t>&gt;L lji0f' k|;fb l3ld/]</t>
  </si>
  <si>
    <t>&gt;L d's]z k|;fb kf08]</t>
  </si>
  <si>
    <t>&gt;L k|lag kf}8]n</t>
  </si>
  <si>
    <t>&gt;L clZjgL s'df/ rf}w/L</t>
  </si>
  <si>
    <t>&gt;L lutf s'df/L kGyL</t>
  </si>
  <si>
    <t>&gt;L clg?b| s'df/ ltjf/L</t>
  </si>
  <si>
    <t>&gt;L dx]Gb| lh=;L=</t>
  </si>
  <si>
    <t>&gt;L ldg k|;fb kf}8]n</t>
  </si>
  <si>
    <t>&gt;L hgs k|;fb 1jfnL</t>
  </si>
  <si>
    <t>&gt;L cfnf]s pkfWofo</t>
  </si>
  <si>
    <t>&gt;L ljho axfb'/ l;+x</t>
  </si>
  <si>
    <t>&gt;L ;'/Iff ;f]dO{</t>
  </si>
  <si>
    <t>&gt;L b'uf{ k|;fb e'iffn</t>
  </si>
  <si>
    <t>&gt;L k|lbk s'df/ If]qL</t>
  </si>
  <si>
    <t>&gt;L xl/ k|;fb cof{n</t>
  </si>
  <si>
    <t>&gt;L /fh' &gt;]i7</t>
  </si>
  <si>
    <t>&gt;L ef]h/fh kf08]</t>
  </si>
  <si>
    <t>&gt;L sdnf &gt;L;</t>
  </si>
  <si>
    <t>&gt;L czf]s s'df/ e08f/L</t>
  </si>
  <si>
    <t>&gt;L &gt;Laxfb'/ lh=;L=</t>
  </si>
  <si>
    <t>&gt;L ;Demgf kGyL</t>
  </si>
  <si>
    <t>&gt;L lbks ltjf/L</t>
  </si>
  <si>
    <t>&gt;L lutf k/fh'nL</t>
  </si>
  <si>
    <t>&gt;L gu]Gb| s'df/ u'/f}+</t>
  </si>
  <si>
    <t>&gt;L nfnd0fL rf}w/L</t>
  </si>
  <si>
    <t>sf=;=</t>
  </si>
  <si>
    <t>n]=kf=</t>
  </si>
  <si>
    <t>a=zf=c=</t>
  </si>
  <si>
    <t>Ao=;=</t>
  </si>
  <si>
    <t>a=C=c=</t>
  </si>
  <si>
    <t>zfvf demufFjf</t>
  </si>
  <si>
    <r>
      <t xml:space="preserve">zfvf </t>
    </r>
    <r>
      <rPr>
        <sz val="14"/>
        <color indexed="8"/>
        <rFont val="Preeti"/>
      </rPr>
      <t>k/f{]xf</t>
    </r>
  </si>
  <si>
    <t>zfvf d+unfk'/</t>
  </si>
  <si>
    <t>zfvf wswO{</t>
  </si>
  <si>
    <t>zfvf  l;4fy{gu/</t>
  </si>
  <si>
    <t>zfvf a'6jn</t>
  </si>
  <si>
    <t>zfvf n'lDagL</t>
  </si>
  <si>
    <t>zfvf  k/f;L</t>
  </si>
  <si>
    <t>zfvf ab{3f6</t>
  </si>
  <si>
    <t>Zffvf s[i0fgu/</t>
  </si>
  <si>
    <t>Zffvf $g+ lhtk'/</t>
  </si>
  <si>
    <t>zfvf tfg;]g</t>
  </si>
  <si>
    <t>zfvf /fdk'/</t>
  </si>
  <si>
    <t>zfvf l/8L</t>
  </si>
  <si>
    <t>Zffvf ;lGwvs{</t>
  </si>
  <si>
    <t>Zffvf 7f8f</t>
  </si>
  <si>
    <t>Zffvf km;f{l6s/</t>
  </si>
  <si>
    <t>zfvf k'/sf]6bx</t>
  </si>
  <si>
    <t>zfvf rGb|f}6f</t>
  </si>
  <si>
    <t>Zffvf ks8L</t>
  </si>
  <si>
    <t>Name of Program:Operational Risk Management System(ORMS) Software</t>
  </si>
  <si>
    <t>Start Date: 2079.05.24</t>
  </si>
  <si>
    <t>2079.05.25</t>
  </si>
  <si>
    <t>Duration:     2   Days</t>
  </si>
  <si>
    <t>&gt;L lxdnfn &gt;]i7</t>
  </si>
  <si>
    <t>&gt;L klaq/fh kf}8]n</t>
  </si>
  <si>
    <t>&gt;L xl/ k|;fb kf}8]n</t>
  </si>
  <si>
    <t>&gt;L em+s k|;fb clwsf/L</t>
  </si>
  <si>
    <t>&gt;L hulbz cof{n</t>
  </si>
  <si>
    <t>&gt;L ch"{g yfkf</t>
  </si>
  <si>
    <t>&gt;L df]xg s[i0f e§</t>
  </si>
  <si>
    <t>&gt;L xl/ k|;fb sfkmn]</t>
  </si>
  <si>
    <t>&gt;L ls/0f kf}8]n</t>
  </si>
  <si>
    <t>&gt;L s[i0f k|;fb ;fksf]6f</t>
  </si>
  <si>
    <t>&gt;L s]za/fh jfUn]</t>
  </si>
  <si>
    <t>&gt;L v]d/fh kf}8]n</t>
  </si>
  <si>
    <t>&gt;L kbdnfn k'/L</t>
  </si>
  <si>
    <t>&gt;L t'n;L k|;fb kf}8]n</t>
  </si>
  <si>
    <t>&gt;L z+s/ho dNn</t>
  </si>
  <si>
    <t>&gt;L ?b| axfb'/ yfkf</t>
  </si>
  <si>
    <t>&gt;L k'?iff]Qd k/fh'nL</t>
  </si>
  <si>
    <t>&gt;L 3gZofd clwsf/L</t>
  </si>
  <si>
    <t>&gt;L /fh]Gb| k|;fb pkfWofo</t>
  </si>
  <si>
    <t>&gt;L lbk]Gb| kf]v/]n</t>
  </si>
  <si>
    <t>&gt;L gf/fo0f e08f/L</t>
  </si>
  <si>
    <t>&gt;L ef]nfgfy zdf{</t>
  </si>
  <si>
    <t>&gt;L u0f]z/fh uf}nL</t>
  </si>
  <si>
    <t>&gt;L afa'/fd b]asf]6f</t>
  </si>
  <si>
    <t>&gt;L /la tfdfª</t>
  </si>
  <si>
    <t>&gt;L ;d[4L sfsL{</t>
  </si>
  <si>
    <t>&gt;L lbks ;'a]bL</t>
  </si>
  <si>
    <t>Name of Program:Orientation &amp; Performance Agreement  Program  for FY 2079/80</t>
  </si>
  <si>
    <t>Start Date: 2079.06.28</t>
  </si>
  <si>
    <t>Duration:     1  Days</t>
  </si>
  <si>
    <t>%#&amp;*</t>
  </si>
  <si>
    <t>k|aGws</t>
  </si>
  <si>
    <t>lg=k|aGws</t>
  </si>
  <si>
    <t>zfvf lrKn]9'ªf</t>
  </si>
  <si>
    <t>zfvf uuguf}+8f</t>
  </si>
  <si>
    <t>zfvf a]lzzx/</t>
  </si>
  <si>
    <t>zfvf uf]/vf</t>
  </si>
  <si>
    <t>zfvf jflnª</t>
  </si>
  <si>
    <t>zfvf :ofªhf</t>
  </si>
  <si>
    <t>zfvf u08sL</t>
  </si>
  <si>
    <t>zfvf x'jf;</t>
  </si>
  <si>
    <t>zfvf xl6of</t>
  </si>
  <si>
    <t>zfvf dfn]kf6g</t>
  </si>
  <si>
    <t>zfvf ef]n{]6f/</t>
  </si>
  <si>
    <t>zfvf uNofª</t>
  </si>
  <si>
    <t>zfvf afUn'ª</t>
  </si>
  <si>
    <t>zfvf s'Zdf</t>
  </si>
  <si>
    <t>zfvf a]]gL</t>
  </si>
  <si>
    <t>zfvf rfkfsf]6</t>
  </si>
  <si>
    <t>zfvf 8'd|]</t>
  </si>
  <si>
    <t>zfvf v}/]gL6f/</t>
  </si>
  <si>
    <t>zfvf kfn'ª6f/</t>
  </si>
  <si>
    <t>zfvf cf?3f6</t>
  </si>
  <si>
    <t>zfvf rfpy]</t>
  </si>
  <si>
    <t>zfvf bdf}nL</t>
  </si>
  <si>
    <t>zfvf /hx/</t>
  </si>
  <si>
    <t>zfvf sfjf;f]tL</t>
  </si>
  <si>
    <t>zfvf au/</t>
  </si>
  <si>
    <t>d'Vo zfvf kf]v/f</t>
  </si>
  <si>
    <t>zfvf ef6]cf]8f/</t>
  </si>
  <si>
    <t>Start Date: 2079.07.19</t>
  </si>
  <si>
    <t>&gt;L ;/f]h s'df/ ;fx</t>
  </si>
  <si>
    <t>&gt;L gljg &gt;Ljf:tj</t>
  </si>
  <si>
    <t>&gt;L emlanfn e§/fO{</t>
  </si>
  <si>
    <t>&gt;L u0f]z l;+x &gt;]i7</t>
  </si>
  <si>
    <t>&gt;L ef]h/fh e08f/L</t>
  </si>
  <si>
    <t>&gt;L /fd/fh a9O{</t>
  </si>
  <si>
    <t>&gt;L ljwfe'if0f l4j]bL</t>
  </si>
  <si>
    <t>&gt;L /fhf/fd dNnfx</t>
  </si>
  <si>
    <t>&gt;L lktfDj/ uf}td</t>
  </si>
  <si>
    <t>&gt;L afa'/fd vqL</t>
  </si>
  <si>
    <t>&gt;L od k|;fb cfrfo{</t>
  </si>
  <si>
    <t>&gt;L /fd axfb'/ vqL</t>
  </si>
  <si>
    <t>&gt;L e'jg]Zj/ kf08]o</t>
  </si>
  <si>
    <t>&gt;L ljgf]b s]=;L=</t>
  </si>
  <si>
    <t>&gt;L /ljGb| s'df/ kf08]</t>
  </si>
  <si>
    <t>&gt;L k|df]b s'df/ pkfWofo</t>
  </si>
  <si>
    <t>&gt;L k'gf/fd vf;'</t>
  </si>
  <si>
    <t>&gt;L ofbj k|;fb e§/fO{</t>
  </si>
  <si>
    <t>&gt;L ;'/h dxt</t>
  </si>
  <si>
    <t>&gt;L cf]d a=608g</t>
  </si>
  <si>
    <t>&gt;L 8f]n/fh kf7s</t>
  </si>
  <si>
    <t>&gt;L b'uf{ k|;fb vgfn</t>
  </si>
  <si>
    <t>&gt;L hubLz k|;fb a/O{</t>
  </si>
  <si>
    <t>&gt;L k'hf/L h};jfn</t>
  </si>
  <si>
    <t>&gt;L uug lbk &gt;]i7</t>
  </si>
  <si>
    <t>&gt;L /fh]z k|;fb kf08]o</t>
  </si>
  <si>
    <t>&gt;L o'j/fh kf]v/]n</t>
  </si>
  <si>
    <t>lgb]{zs</t>
  </si>
  <si>
    <t>lg=k|jGws</t>
  </si>
  <si>
    <t>k|jGws</t>
  </si>
  <si>
    <t>zfvf  e}/xjf</t>
  </si>
  <si>
    <t>zfvf k/f]{xf</t>
  </si>
  <si>
    <t>zfvf demuf+jf</t>
  </si>
  <si>
    <t>zfvf l;4fy{gu/</t>
  </si>
  <si>
    <t>zfvf  km;f{l6s/</t>
  </si>
  <si>
    <t>zfvf k/f;L</t>
  </si>
  <si>
    <t>zfvf s[i0fgu/</t>
  </si>
  <si>
    <t>zfvf $ g++=lhtk'/</t>
  </si>
  <si>
    <t>zfvf 7f8f</t>
  </si>
  <si>
    <t>zfvf kfnË d}gfbL</t>
  </si>
  <si>
    <t>zfvf k'sf]{6bx</t>
  </si>
  <si>
    <t>zfvf ks8L</t>
  </si>
  <si>
    <t>cAb'n dltg d';ndfg</t>
  </si>
  <si>
    <t>/fs]z ofbj</t>
  </si>
  <si>
    <t>/fh' &gt;]i7</t>
  </si>
  <si>
    <t>nIdL Gof}kfg]</t>
  </si>
  <si>
    <t>sdnf &gt;L;</t>
  </si>
  <si>
    <t>cg'kdf g]kfn</t>
  </si>
  <si>
    <t>/fh]Gb| k|;fb pkfWofo</t>
  </si>
  <si>
    <t>;'/]z kf08]</t>
  </si>
  <si>
    <t xml:space="preserve">lutf k/fhnL </t>
  </si>
  <si>
    <t>lbg]z kf}8]n</t>
  </si>
  <si>
    <t>o'j/fh kf]v|]n</t>
  </si>
  <si>
    <t>df]lgsf l/hfn</t>
  </si>
  <si>
    <t>ljBfe'if0f l4j]bL</t>
  </si>
  <si>
    <t>piff s"df/L /fgf</t>
  </si>
  <si>
    <t>z'lznf kf08]</t>
  </si>
  <si>
    <t>ef]h/fh kf08]</t>
  </si>
  <si>
    <t>/fwf e08f/L</t>
  </si>
  <si>
    <t>/]vf kf}8]n</t>
  </si>
  <si>
    <t>ch'{g axfb'/ kf7s</t>
  </si>
  <si>
    <t>;f]dgfy vgfn</t>
  </si>
  <si>
    <t>lji0f' l3ld/]</t>
  </si>
  <si>
    <t>;Demgf kGyL</t>
  </si>
  <si>
    <t>n'd k|;fb e08f/L</t>
  </si>
  <si>
    <t>&gt;L dGh' kf}8]n</t>
  </si>
  <si>
    <t>s[i0f k|;fb kGy</t>
  </si>
  <si>
    <t>/ljgf zdf{ kf}8]n</t>
  </si>
  <si>
    <t>cL:dtf uf}td</t>
  </si>
  <si>
    <t>eLd k|;fb ;'a]bL</t>
  </si>
  <si>
    <t>;fu/ s]=;L=</t>
  </si>
  <si>
    <t>p;f af]]x/f</t>
  </si>
  <si>
    <t>3gZofd clwsf/L</t>
  </si>
  <si>
    <t>;'/Iff zdf{</t>
  </si>
  <si>
    <t>OGbL/f sfsL{</t>
  </si>
  <si>
    <t>tf/fb]jL /fgf cfn]</t>
  </si>
  <si>
    <t>dgf]h /]ZdL</t>
  </si>
  <si>
    <t xml:space="preserve">ldng &gt;]i7 </t>
  </si>
  <si>
    <t>laho kf}8]n</t>
  </si>
  <si>
    <t>nlntf ;'a]bL</t>
  </si>
  <si>
    <t>;Ltf kf08]</t>
  </si>
  <si>
    <t>ljho nD;fn</t>
  </si>
  <si>
    <t>cfgGb kf}8]n</t>
  </si>
  <si>
    <t>lbkf zdf{</t>
  </si>
  <si>
    <t>lbg]z ;'a]bL</t>
  </si>
  <si>
    <t>lji0f' k|;fb kf}8]n</t>
  </si>
  <si>
    <t>cldgf vft'g</t>
  </si>
  <si>
    <t>clgtf yfkf</t>
  </si>
  <si>
    <t>;lGbk s'df/ s] ;L</t>
  </si>
  <si>
    <t>ofd k|;fb e';fn</t>
  </si>
  <si>
    <t>nIdL afgLof</t>
  </si>
  <si>
    <t xml:space="preserve">;Gb]z kf}8]n </t>
  </si>
  <si>
    <t>pdfz+s/ rf}w/L</t>
  </si>
  <si>
    <t>lhag k|;fb cfrfo{</t>
  </si>
  <si>
    <t>dlgiff &gt;]i7</t>
  </si>
  <si>
    <t>;'lgn ;'gf/</t>
  </si>
  <si>
    <t>z]ifsfGt cof{n</t>
  </si>
  <si>
    <t>Start Date: 2079.09.25</t>
  </si>
  <si>
    <t>&amp;)$^</t>
  </si>
  <si>
    <t>^(@&amp;</t>
  </si>
  <si>
    <t>^(^)</t>
  </si>
  <si>
    <t xml:space="preserve"> ^&amp;!@</t>
  </si>
  <si>
    <t>n]=kf</t>
  </si>
  <si>
    <t>a zf c</t>
  </si>
  <si>
    <t>Jo=;</t>
  </si>
  <si>
    <t xml:space="preserve"> k|jGws</t>
  </si>
  <si>
    <t>zf=k|=</t>
  </si>
  <si>
    <t>n]]=kf=</t>
  </si>
  <si>
    <t>n]= kf=</t>
  </si>
  <si>
    <t>sf=;</t>
  </si>
  <si>
    <t>shf{ clws[t</t>
  </si>
  <si>
    <t>a=zf=k|</t>
  </si>
  <si>
    <t>n]vkfn</t>
  </si>
  <si>
    <t>n] kf</t>
  </si>
  <si>
    <t>n'lDjgL k|=sfof{no</t>
  </si>
  <si>
    <t>zfvf demufjfF</t>
  </si>
  <si>
    <t xml:space="preserve">zfvf k/f]{xf </t>
  </si>
  <si>
    <t>tflnds]Gb| d+unfk"/</t>
  </si>
  <si>
    <t>zfvf /fdk'/, kfNkf</t>
  </si>
  <si>
    <t>zfvf kfn'ªd}gfbL</t>
  </si>
  <si>
    <t>zfvf $ g+ lhtk'/</t>
  </si>
  <si>
    <t>u08sL k| sf=kf]v/f</t>
  </si>
  <si>
    <t>d' zfvf sfof{no kf]v/f</t>
  </si>
  <si>
    <t xml:space="preserve"> zfvf sfof{no ju/</t>
  </si>
  <si>
    <t xml:space="preserve"> zfvf sfof{no uuguf}8f</t>
  </si>
  <si>
    <t xml:space="preserve"> zfvf sfof{no lrKn]9'ªuf</t>
  </si>
  <si>
    <t xml:space="preserve"> zfvf sfof{no dfn]kf6g</t>
  </si>
  <si>
    <t xml:space="preserve"> zfvf sfof{no rfpy]</t>
  </si>
  <si>
    <t xml:space="preserve"> zfvf sfof{no  v}/]gL6f/</t>
  </si>
  <si>
    <t xml:space="preserve"> zfvf sfof{no  bdf}nL</t>
  </si>
  <si>
    <t xml:space="preserve"> zfvf sfof{no 8'd]|</t>
  </si>
  <si>
    <t xml:space="preserve"> zfvf sfof{no kfn'ª6f/</t>
  </si>
  <si>
    <t xml:space="preserve"> zfvf sfof{no ef]n]{6f/</t>
  </si>
  <si>
    <t xml:space="preserve"> zfvf sfof{no u08sL</t>
  </si>
  <si>
    <t xml:space="preserve"> zfvf sfof{no s'Zdf</t>
  </si>
  <si>
    <t xml:space="preserve"> zfvf sfof{no jfUn'ª</t>
  </si>
  <si>
    <t xml:space="preserve"> zfvf sfof{no xl6of</t>
  </si>
  <si>
    <t xml:space="preserve"> zfvf sfof{no x'jf;</t>
  </si>
  <si>
    <t xml:space="preserve"> zfvf sfof{no a]lzzx/</t>
  </si>
  <si>
    <t xml:space="preserve"> zfvf sfof{no uNofª</t>
  </si>
  <si>
    <t xml:space="preserve"> zfvf sfof{no dgfª</t>
  </si>
  <si>
    <t xml:space="preserve"> zfvf sfof{no :ofªhf</t>
  </si>
  <si>
    <t xml:space="preserve"> zfvf sfof{no uf]/vf</t>
  </si>
  <si>
    <t xml:space="preserve"> zfvf sfof{no a]gL</t>
  </si>
  <si>
    <t xml:space="preserve"> zfvf sfof{no jflnª</t>
  </si>
  <si>
    <t xml:space="preserve"> zfvf sfof{no /hx/</t>
  </si>
  <si>
    <t xml:space="preserve"> zfvf sfof{no sfjf;f]tL</t>
  </si>
  <si>
    <t xml:space="preserve"> zfvf sfof{no hf]d;f]d</t>
  </si>
  <si>
    <t xml:space="preserve"> zfvf sfof{no rfkfsf]6</t>
  </si>
  <si>
    <t>&gt;L hgs 1jfnL</t>
  </si>
  <si>
    <t>&gt;L cf]d axfb'/ 608g</t>
  </si>
  <si>
    <t>&gt;L hulbz k|;fb a/O{</t>
  </si>
  <si>
    <t>&gt;L s]za k|;fb 8f]6]n</t>
  </si>
  <si>
    <t>&gt;L ofba k|;fb e§/fO{</t>
  </si>
  <si>
    <t>&gt;L /laGb| s'df/ kf08]</t>
  </si>
  <si>
    <t>&gt;L o'a/fh kf]v/]n</t>
  </si>
  <si>
    <t>&gt;L /fh]z k|;fb kf08]</t>
  </si>
  <si>
    <t>&gt;L e'jg]Zj/ kf08]</t>
  </si>
  <si>
    <t>&gt;L /fd k|;fb l3ld/]</t>
  </si>
  <si>
    <t>&gt;L ch'{g axfb'/ kf7s</t>
  </si>
  <si>
    <t>&gt;L glag &gt;Ljf:ta</t>
  </si>
  <si>
    <t>&gt;L l8NnL/fh kf08]</t>
  </si>
  <si>
    <t>&gt;L ga/fh sfsL{</t>
  </si>
  <si>
    <t>&gt;L k|ltIff g]kfn</t>
  </si>
  <si>
    <t>&gt;L lnnfjtL Gof}kfg]</t>
  </si>
  <si>
    <t>Start Date: 2079.10.22</t>
  </si>
  <si>
    <t>zfvf kfn'Ë d}gfbL</t>
  </si>
  <si>
    <t xml:space="preserve"> zfvf s[i0fgu/</t>
  </si>
  <si>
    <t>zfvf demufjf+</t>
  </si>
  <si>
    <t>tflnd s]Gb| d+unfk'/</t>
  </si>
  <si>
    <t>Pokhara</t>
  </si>
  <si>
    <t>Start Date: 2079.11.09</t>
  </si>
  <si>
    <t>Bhairahawa</t>
  </si>
  <si>
    <t>&gt;L ch'{g yfkf</t>
  </si>
  <si>
    <t>&gt;L n]z s'df/ &gt;]i7</t>
  </si>
  <si>
    <t>&gt;L /fh]Gb| k|;fb sf]O{/fnf</t>
  </si>
  <si>
    <t>&gt;L ;Gtf]if aufn]</t>
  </si>
  <si>
    <t>&gt;L n]vgfy cfrfo{</t>
  </si>
  <si>
    <t>&gt;L lza k|;fb zdf{</t>
  </si>
  <si>
    <t>&gt;L kf/; kf]v/]n</t>
  </si>
  <si>
    <t>&gt;L lzvf u'?ª</t>
  </si>
  <si>
    <t>&gt;L t'lN; k|;fb kf}8]]n</t>
  </si>
  <si>
    <t>&gt;L zs/ ho dNn</t>
  </si>
  <si>
    <t>&gt;L h'nL kl/of/</t>
  </si>
  <si>
    <t>&gt;L /fwf b]jL zdf{</t>
  </si>
  <si>
    <t>&gt;L ch'{g /fh kf7s</t>
  </si>
  <si>
    <t>&gt;L df]lt k|;fb kf}8]n</t>
  </si>
  <si>
    <t>&gt;L a]ud &gt;]i7</t>
  </si>
  <si>
    <t>zfvf ef]6]cf]8f/</t>
  </si>
  <si>
    <t>zfvf dgfª</t>
  </si>
  <si>
    <t>zfvf d':tfª</t>
  </si>
  <si>
    <t xml:space="preserve"> zfvf u08sL</t>
  </si>
  <si>
    <t>zfvf a]gL</t>
  </si>
  <si>
    <t>zfvf lrKn]9'ªuf</t>
  </si>
  <si>
    <t>Name of Program:Training On Credit Process Automation Software</t>
  </si>
  <si>
    <t>Start Date: 2079.12.21</t>
  </si>
  <si>
    <t>2079.11.22</t>
  </si>
  <si>
    <t>Duration:     2  Days</t>
  </si>
  <si>
    <t>&gt;L cldtf kf08]</t>
  </si>
  <si>
    <t>&gt;L a]~h' 9sfn</t>
  </si>
  <si>
    <t>&gt;L s[i0f cof{n</t>
  </si>
  <si>
    <t>&gt;L k|lj0f kf}8]n</t>
  </si>
  <si>
    <t>&gt;L df]lgsf l/hfn</t>
  </si>
  <si>
    <t>&gt;L k'hf 608g</t>
  </si>
  <si>
    <t>&gt;L gljg ;'j]bL</t>
  </si>
  <si>
    <t>&gt;L clZdtf uf}td</t>
  </si>
  <si>
    <t>&gt;L /lj If]qL</t>
  </si>
  <si>
    <t>&gt;L ljBf e';fn</t>
  </si>
  <si>
    <t>&gt;L eLd axfb'/ afx|3/]</t>
  </si>
  <si>
    <t>&gt;L O{Zj/L k|;fb e';fn</t>
  </si>
  <si>
    <t>&gt;L sljtf 1jfnL</t>
  </si>
  <si>
    <t>&gt;L s]zj yfkf</t>
  </si>
  <si>
    <t>s=c=</t>
  </si>
  <si>
    <t>Ao=;</t>
  </si>
  <si>
    <t>C=;</t>
  </si>
  <si>
    <t>s=c</t>
  </si>
  <si>
    <t>n'lDagL k|b]z sfof{no e}/xjf</t>
  </si>
  <si>
    <t>zfvf demufjf</t>
  </si>
  <si>
    <t>zfvf l;åfy{gu/</t>
  </si>
  <si>
    <t>zfvf n'lDjgL</t>
  </si>
  <si>
    <t>zfvf rGbf}6f</t>
  </si>
  <si>
    <t>&gt;L lktfDa/ uf}td</t>
  </si>
  <si>
    <t>&gt;L gj/fh sfsL{</t>
  </si>
  <si>
    <t>&gt;L /fd l3ld/]</t>
  </si>
  <si>
    <t>&gt;L s]zj k|;fb 8f]6]n</t>
  </si>
  <si>
    <t>&gt;L uugbLk &gt;]i7</t>
  </si>
  <si>
    <t>a=zf=k|=</t>
  </si>
  <si>
    <t>Name of Program:3rd Quarter Review &amp; Budget Program Formulation for Upcoming F/Y 2080/81 Bhirahawa</t>
  </si>
  <si>
    <t>Start Date: 2080.01.11</t>
  </si>
  <si>
    <t xml:space="preserve">Name of Program:3rd Quarter Review &amp; Budget Program Formulation for Upcoming F/Y 2080/81 </t>
  </si>
  <si>
    <t>Start Date: 2080.01.14</t>
  </si>
  <si>
    <t>zDe' kf}8]n</t>
  </si>
  <si>
    <t>;Gtf]if lu/L</t>
  </si>
  <si>
    <t>;d[lb sfsL{</t>
  </si>
  <si>
    <t>df]lt k|;fb kf}8]n</t>
  </si>
  <si>
    <t>klaq /fh kf}8]n</t>
  </si>
  <si>
    <t>lxdnfn &gt;]i7</t>
  </si>
  <si>
    <t>s[i0f k|;fb ;fksf]6f</t>
  </si>
  <si>
    <t>gf/fo0f e08f/L</t>
  </si>
  <si>
    <t>v]d /fh kf}8]n</t>
  </si>
  <si>
    <t>ef]nfgfy zdf{</t>
  </si>
  <si>
    <t>k'?iff]Qd k/fh'nL</t>
  </si>
  <si>
    <t>ch{'[g /fh kf7s</t>
  </si>
  <si>
    <t>s]zj /fh jfUn]</t>
  </si>
  <si>
    <t>lzj k|;fb zdf{</t>
  </si>
  <si>
    <t>nf]sgfy kf}8]n</t>
  </si>
  <si>
    <t>kbdnfn k'/L</t>
  </si>
  <si>
    <t>/fwfb]jL zdf{</t>
  </si>
  <si>
    <t>xl/ k|;fb sfkm\n]</t>
  </si>
  <si>
    <t>xl/ k|;fb kf}8]n</t>
  </si>
  <si>
    <t>h'nL kl/of/</t>
  </si>
  <si>
    <t>;Gtf]if jufn]</t>
  </si>
  <si>
    <t>ch'{g yfkf</t>
  </si>
  <si>
    <t>n];s'df/ &gt;]i7</t>
  </si>
  <si>
    <t>z+s/ ho dNn</t>
  </si>
  <si>
    <t>lzvf u'?ª</t>
  </si>
  <si>
    <t>u0f]z/fh uf}nL</t>
  </si>
  <si>
    <t>jfj'/fd b]jsf]6f</t>
  </si>
  <si>
    <t>lbk]Gb| kf]v|]n</t>
  </si>
  <si>
    <t>n]vgfy cfrfo{</t>
  </si>
  <si>
    <t>?b| axfb'/ yfkf</t>
  </si>
  <si>
    <t>/fh]Gb| k|;fb sf]O/fnf</t>
  </si>
  <si>
    <t>%(&amp;#</t>
  </si>
  <si>
    <t>a=;'=c</t>
  </si>
  <si>
    <t>sf=d' d'=zf=k|</t>
  </si>
  <si>
    <t>zf=c=</t>
  </si>
  <si>
    <t>Jo=c</t>
  </si>
  <si>
    <t>sf=d' k|jGws</t>
  </si>
  <si>
    <t>zf=k|</t>
  </si>
  <si>
    <t xml:space="preserve">k|jGws </t>
  </si>
  <si>
    <t>k|b]z sfof{no kf]v/f</t>
  </si>
  <si>
    <t>d'=zf=sf= kf]v/f</t>
  </si>
  <si>
    <t>zf=sf=au/</t>
  </si>
  <si>
    <t>zf=sf uuguf}8f</t>
  </si>
  <si>
    <t>zf=sf= lrKn]9'ªuf</t>
  </si>
  <si>
    <t>zf=sf=dfn]kf6g</t>
  </si>
  <si>
    <t>zf=sf=rfpy]</t>
  </si>
  <si>
    <t>zf=sf v}/]gL6f/</t>
  </si>
  <si>
    <t>zf=sf=bdf}nL</t>
  </si>
  <si>
    <t>zf=sf 8'd|]</t>
  </si>
  <si>
    <t>zf=sf kfn'ª6f/</t>
  </si>
  <si>
    <t>zf=sf ef]n]{6f/</t>
  </si>
  <si>
    <t>zf=sf= u08sL</t>
  </si>
  <si>
    <t>zf=sf=s'Zdf</t>
  </si>
  <si>
    <t>zf=sf  afUn'ª</t>
  </si>
  <si>
    <t>zf=sf xl6of</t>
  </si>
  <si>
    <t>zf=sf=x'jf;</t>
  </si>
  <si>
    <t>zf=sf= a]lzzx/</t>
  </si>
  <si>
    <t>zf=sf uNofª</t>
  </si>
  <si>
    <t>zf=sf= dgfª</t>
  </si>
  <si>
    <t>zf=sf=:ofªhf</t>
  </si>
  <si>
    <t>zf=sf= uf]/vf</t>
  </si>
  <si>
    <t>zf=sf= a]gL</t>
  </si>
  <si>
    <t>zf=sf jflnª</t>
  </si>
  <si>
    <t>zf=sf /hx/</t>
  </si>
  <si>
    <t>zf=sf  sfjf;f]tL</t>
  </si>
  <si>
    <t>zf=sf= cf?3f6</t>
  </si>
  <si>
    <t>zf=sf hf]d;f]d</t>
  </si>
  <si>
    <t>zf=sf= rfkfsf]6</t>
  </si>
  <si>
    <t>zf=sf=ef]6]cf]8f/</t>
  </si>
  <si>
    <t>Start Date: 2080.02.13</t>
  </si>
  <si>
    <t>2080.02.15</t>
  </si>
  <si>
    <t>Duration:     3  Days</t>
  </si>
  <si>
    <t>Name of Program: CAD &amp; Financial Statement Analysis</t>
  </si>
  <si>
    <t>&gt;L s'zn ltjf/L</t>
  </si>
  <si>
    <t>&gt;L ;'dg ;'a]bL</t>
  </si>
  <si>
    <t>&gt;L ;'lgn ;'gf/</t>
  </si>
  <si>
    <t>&gt;L ;fu/ j/fn</t>
  </si>
  <si>
    <t>&gt;L &gt;ldsf ;'Nk]</t>
  </si>
  <si>
    <t>&gt;L &gt;Lk|;fb yfkf du/</t>
  </si>
  <si>
    <t>&gt;L k|df]b zdf{</t>
  </si>
  <si>
    <t>&gt;L s[i0f k|;fb j/fn</t>
  </si>
  <si>
    <t>&gt;L lbkf zdf{</t>
  </si>
  <si>
    <t>&gt;L /fdrGb| clwsf/L</t>
  </si>
  <si>
    <t>&gt;L ls;fg u'?Ë</t>
  </si>
  <si>
    <t>&gt;L ljgf]b If]qL</t>
  </si>
  <si>
    <t>&gt;L ;+ho clwsf/L</t>
  </si>
  <si>
    <t>&gt;L a]Gh' 9sfn</t>
  </si>
  <si>
    <t>&gt;L k|ljg kf}8]n</t>
  </si>
  <si>
    <t>&gt;L dLg k|;fb kf}8]n</t>
  </si>
  <si>
    <t>&gt;L /fh]Gb| 8fFuL</t>
  </si>
  <si>
    <t>&gt;L cl:dtf uf}td</t>
  </si>
  <si>
    <t>&gt;L eujtL 9'Fufgf</t>
  </si>
  <si>
    <t>&gt;L /]vf kf}8]n</t>
  </si>
  <si>
    <t>&gt;L lj/]Gb| dNnfx</t>
  </si>
  <si>
    <t>&gt;L led axfb'/ jfx|3/]</t>
  </si>
  <si>
    <t>sfof{no ;xfos</t>
  </si>
  <si>
    <t>Aoa;fo ;xfos</t>
  </si>
  <si>
    <t>shf{ ;xfos</t>
  </si>
  <si>
    <t>u08sL k|b]z kf]v/f</t>
  </si>
  <si>
    <t>zfvf kf]v/f</t>
  </si>
  <si>
    <t>zfvf lrKn]9'+uf</t>
  </si>
  <si>
    <t>zfvf afUn'Ë</t>
  </si>
  <si>
    <t>zfvf ju/</t>
  </si>
  <si>
    <t>Name of Program:AML/CFT: Transaction Monitoring &amp; Analysis in ADBL (Virtual)</t>
  </si>
  <si>
    <t>Duration:     1  Days (Virtual)</t>
  </si>
  <si>
    <t xml:space="preserve">     Mangalapur Training Center,Rupandehi</t>
  </si>
  <si>
    <t>tof/ug{] M /fdrGb| la=s=-%^^@_</t>
  </si>
  <si>
    <t>tflnd k|d'v</t>
  </si>
  <si>
    <t xml:space="preserve">               r]sug{] M lnnfjtL Gof}kfg] -^#$%_</t>
  </si>
  <si>
    <r>
      <t>cf=a= @)&amp;(</t>
    </r>
    <r>
      <rPr>
        <sz val="16"/>
        <color theme="1"/>
        <rFont val="Preeti"/>
      </rPr>
      <t>÷*)</t>
    </r>
    <r>
      <rPr>
        <sz val="16"/>
        <color theme="1"/>
        <rFont val="Kantipur"/>
      </rPr>
      <t xml:space="preserve"> cfiff9 @)*)÷)#÷#!  ;Ddsf] xnxf]:6]nsf] cfDbfgL ?=,^$@,%%!.–</t>
    </r>
  </si>
  <si>
    <t>Interaction on Half Yearly Progress review &amp; Future Strategy Ongoing Program For F/Y 2079/80 Bhairahawa</t>
  </si>
  <si>
    <t>Interaction on Half Yearly Progress review &amp; Future Strategy Ongoing Program For F/Y 2079/80 Pokhara</t>
  </si>
  <si>
    <t>Name of Program:Interaction on Half Yearly Progress review &amp; Future Strategy Ongoing Program For F/Y 2079/80</t>
  </si>
  <si>
    <t>Department Head</t>
  </si>
  <si>
    <t>Chief Risk Officer</t>
  </si>
  <si>
    <t>Director (P.Pokhara)</t>
  </si>
  <si>
    <t>Director (P.Bhairahawa)</t>
  </si>
  <si>
    <t>Achie</t>
  </si>
  <si>
    <t xml:space="preserve"> A.  7</t>
  </si>
  <si>
    <t>B.  8</t>
  </si>
  <si>
    <t>B.  9</t>
  </si>
  <si>
    <t>A.10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</si>
</sst>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rgb="FF000000"/>
      <name val="Preeti"/>
    </font>
    <font>
      <sz val="14"/>
      <color theme="1"/>
      <name val="Preeti"/>
    </font>
    <font>
      <sz val="18"/>
      <color theme="1"/>
      <name val="Kantipur"/>
    </font>
    <font>
      <sz val="18"/>
      <color theme="1"/>
      <name val="Preeti"/>
    </font>
    <font>
      <sz val="11"/>
      <color theme="1"/>
      <name val="Fontasy Himali"/>
      <family val="5"/>
    </font>
    <font>
      <sz val="14"/>
      <color theme="1"/>
      <name val="Kantipur"/>
    </font>
    <font>
      <sz val="14"/>
      <color indexed="8"/>
      <name val="Preeti"/>
    </font>
    <font>
      <sz val="16"/>
      <color theme="1"/>
      <name val="Preeti"/>
    </font>
    <font>
      <sz val="11"/>
      <color theme="1"/>
      <name val="FONTASY_ HIMALI_ TT"/>
      <family val="5"/>
    </font>
    <font>
      <sz val="16"/>
      <name val="Preeti"/>
    </font>
    <font>
      <sz val="12"/>
      <name val="Calibri"/>
      <family val="2"/>
      <scheme val="minor"/>
    </font>
    <font>
      <sz val="12"/>
      <name val="Arial"/>
      <family val="2"/>
    </font>
    <font>
      <sz val="14"/>
      <name val="Preeti"/>
    </font>
    <font>
      <sz val="11"/>
      <color theme="1"/>
      <name val="FONTASY_HIMALI_TT"/>
      <family val="5"/>
    </font>
    <font>
      <sz val="10"/>
      <color theme="1"/>
      <name val="FONTASY_ HIMALI_ TT"/>
      <family val="5"/>
    </font>
    <font>
      <sz val="10"/>
      <color theme="1"/>
      <name val="Fontasy Himali"/>
      <family val="5"/>
    </font>
    <font>
      <sz val="11"/>
      <name val="FONTASY_HIMALI_TT"/>
      <family val="5"/>
    </font>
    <font>
      <sz val="11"/>
      <name val="Fontasy Himali"/>
      <family val="5"/>
    </font>
    <font>
      <sz val="11"/>
      <color theme="1"/>
      <name val="PCS NEPALI"/>
      <family val="5"/>
    </font>
    <font>
      <sz val="11"/>
      <color theme="1"/>
      <name val="Preeti"/>
    </font>
    <font>
      <sz val="11"/>
      <color rgb="FF000000"/>
      <name val="Fontasy Himali"/>
      <family val="5"/>
    </font>
    <font>
      <sz val="18"/>
      <name val="Preeti"/>
    </font>
    <font>
      <sz val="11"/>
      <color rgb="FFFF0000"/>
      <name val="Calibri"/>
      <family val="2"/>
      <scheme val="minor"/>
    </font>
    <font>
      <sz val="18"/>
      <color rgb="FF000000"/>
      <name val="Preeti"/>
    </font>
    <font>
      <sz val="12"/>
      <color rgb="FF000000"/>
      <name val="Fontasy Himali"/>
      <family val="5"/>
    </font>
    <font>
      <sz val="16"/>
      <color rgb="FF000000"/>
      <name val="Preeti"/>
    </font>
    <font>
      <sz val="10"/>
      <name val="FONTASY_HIMALI_TT"/>
      <family val="5"/>
    </font>
    <font>
      <sz val="12"/>
      <name val="FONTASY_HIMALI_TT"/>
      <family val="5"/>
    </font>
    <font>
      <sz val="13"/>
      <color theme="1"/>
      <name val="FONTASY_ HIMALI_ TT"/>
      <family val="5"/>
    </font>
    <font>
      <sz val="13"/>
      <name val="FONTASY_HIMALI_TT"/>
      <family val="5"/>
    </font>
    <font>
      <u/>
      <sz val="11"/>
      <color theme="10"/>
      <name val="Calibri"/>
      <family val="2"/>
    </font>
    <font>
      <sz val="12"/>
      <color theme="1"/>
      <name val="FONTASY_HIMALI_TT"/>
      <family val="5"/>
    </font>
    <font>
      <sz val="12"/>
      <color theme="1"/>
      <name val="Fontasy Himali"/>
      <family val="5"/>
    </font>
    <font>
      <sz val="12"/>
      <color theme="1"/>
      <name val="FONTASY_ HIMALI_ TT"/>
      <family val="5"/>
    </font>
    <font>
      <sz val="12"/>
      <color rgb="FFFF0000"/>
      <name val="Calibri"/>
      <family val="2"/>
      <scheme val="minor"/>
    </font>
    <font>
      <sz val="16"/>
      <color theme="1"/>
      <name val="Kantipu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Kantipu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Tahoma"/>
      <family val="2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Preeti"/>
    </font>
    <font>
      <sz val="11"/>
      <color rgb="FF000000"/>
      <name val="Preeti"/>
    </font>
    <font>
      <sz val="11"/>
      <color rgb="FF000000"/>
      <name val="Arial"/>
      <family val="2"/>
    </font>
    <font>
      <sz val="11"/>
      <color theme="1"/>
      <name val="Kantipu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4" xfId="0" applyBorder="1"/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/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quotePrefix="1" applyFont="1" applyBorder="1"/>
    <xf numFmtId="0" fontId="8" fillId="2" borderId="1" xfId="0" applyFont="1" applyFill="1" applyBorder="1"/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28" fillId="0" borderId="3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9" fillId="0" borderId="3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6" fillId="2" borderId="1" xfId="0" applyFont="1" applyFill="1" applyBorder="1"/>
    <xf numFmtId="0" fontId="26" fillId="2" borderId="12" xfId="0" applyFont="1" applyFill="1" applyBorder="1"/>
    <xf numFmtId="0" fontId="26" fillId="2" borderId="13" xfId="0" applyFont="1" applyFill="1" applyBorder="1"/>
    <xf numFmtId="0" fontId="26" fillId="2" borderId="12" xfId="0" applyFont="1" applyFill="1" applyBorder="1" applyAlignment="1">
      <alignment vertical="top"/>
    </xf>
    <xf numFmtId="0" fontId="26" fillId="2" borderId="12" xfId="0" applyFont="1" applyFill="1" applyBorder="1" applyAlignment="1">
      <alignment vertical="center" wrapText="1"/>
    </xf>
    <xf numFmtId="0" fontId="26" fillId="2" borderId="0" xfId="0" applyFont="1" applyFill="1"/>
    <xf numFmtId="0" fontId="26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2" fillId="0" borderId="1" xfId="1" applyFont="1" applyBorder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8" fillId="0" borderId="14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7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7" fillId="0" borderId="4" xfId="0" applyFont="1" applyBorder="1"/>
    <xf numFmtId="0" fontId="16" fillId="0" borderId="1" xfId="0" applyFont="1" applyBorder="1" applyAlignment="1">
      <alignment horizontal="center" vertical="center"/>
    </xf>
    <xf numFmtId="0" fontId="27" fillId="0" borderId="0" xfId="0" applyFont="1"/>
    <xf numFmtId="0" fontId="27" fillId="0" borderId="13" xfId="0" applyFont="1" applyBorder="1"/>
    <xf numFmtId="0" fontId="39" fillId="0" borderId="13" xfId="0" applyFont="1" applyBorder="1"/>
    <xf numFmtId="0" fontId="0" fillId="0" borderId="1" xfId="0" applyBorder="1" applyAlignment="1">
      <alignment horizontal="center" vertical="center" wrapText="1"/>
    </xf>
    <xf numFmtId="0" fontId="30" fillId="0" borderId="1" xfId="0" applyFont="1" applyBorder="1"/>
    <xf numFmtId="0" fontId="28" fillId="0" borderId="15" xfId="0" applyFont="1" applyBorder="1" applyAlignment="1">
      <alignment wrapText="1"/>
    </xf>
    <xf numFmtId="0" fontId="37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8" fillId="0" borderId="1" xfId="0" applyFont="1" applyBorder="1" applyAlignment="1">
      <alignment wrapText="1"/>
    </xf>
    <xf numFmtId="0" fontId="37" fillId="0" borderId="1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40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7" fillId="0" borderId="1" xfId="0" applyFont="1" applyBorder="1" applyAlignment="1">
      <alignment horizontal="left"/>
    </xf>
    <xf numFmtId="0" fontId="17" fillId="2" borderId="1" xfId="0" applyFont="1" applyFill="1" applyBorder="1" applyAlignment="1">
      <alignment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3" fillId="0" borderId="1" xfId="0" applyFont="1" applyBorder="1"/>
    <xf numFmtId="0" fontId="43" fillId="0" borderId="1" xfId="0" applyFont="1" applyBorder="1" applyAlignment="1">
      <alignment vertical="top"/>
    </xf>
    <xf numFmtId="0" fontId="43" fillId="0" borderId="4" xfId="0" applyFont="1" applyBorder="1"/>
    <xf numFmtId="0" fontId="43" fillId="0" borderId="1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2" fillId="0" borderId="0" xfId="0" applyFont="1"/>
    <xf numFmtId="0" fontId="44" fillId="0" borderId="0" xfId="0" applyFont="1"/>
    <xf numFmtId="0" fontId="42" fillId="0" borderId="1" xfId="0" applyFont="1" applyBorder="1"/>
    <xf numFmtId="0" fontId="45" fillId="0" borderId="0" xfId="0" applyFont="1"/>
    <xf numFmtId="0" fontId="45" fillId="0" borderId="1" xfId="0" applyFont="1" applyBorder="1"/>
    <xf numFmtId="14" fontId="45" fillId="0" borderId="1" xfId="0" applyNumberFormat="1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2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46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27" fillId="0" borderId="1" xfId="0" applyFont="1" applyBorder="1"/>
    <xf numFmtId="0" fontId="17" fillId="2" borderId="12" xfId="0" applyFont="1" applyFill="1" applyBorder="1" applyAlignment="1">
      <alignment vertical="top" wrapText="1"/>
    </xf>
    <xf numFmtId="0" fontId="50" fillId="0" borderId="1" xfId="0" applyFont="1" applyBorder="1"/>
    <xf numFmtId="0" fontId="51" fillId="0" borderId="1" xfId="0" applyFont="1" applyBorder="1"/>
    <xf numFmtId="0" fontId="51" fillId="0" borderId="4" xfId="0" applyFont="1" applyBorder="1"/>
    <xf numFmtId="0" fontId="51" fillId="0" borderId="1" xfId="0" applyFont="1" applyBorder="1" applyAlignment="1">
      <alignment horizontal="center"/>
    </xf>
    <xf numFmtId="0" fontId="51" fillId="0" borderId="3" xfId="0" applyFont="1" applyBorder="1" applyAlignment="1">
      <alignment wrapText="1"/>
    </xf>
    <xf numFmtId="0" fontId="52" fillId="0" borderId="3" xfId="0" applyFont="1" applyBorder="1" applyAlignment="1">
      <alignment horizontal="center" vertical="top" wrapText="1"/>
    </xf>
    <xf numFmtId="0" fontId="52" fillId="0" borderId="6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top"/>
    </xf>
    <xf numFmtId="0" fontId="49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49" fillId="2" borderId="1" xfId="0" applyFont="1" applyFill="1" applyBorder="1" applyAlignment="1">
      <alignment horizontal="center" vertical="top"/>
    </xf>
    <xf numFmtId="0" fontId="50" fillId="0" borderId="3" xfId="0" applyFont="1" applyBorder="1" applyAlignment="1">
      <alignment horizontal="center" wrapText="1"/>
    </xf>
    <xf numFmtId="0" fontId="50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4" fillId="0" borderId="1" xfId="0" applyFont="1" applyBorder="1" applyAlignment="1">
      <alignment horizontal="center" vertical="top" wrapText="1"/>
    </xf>
    <xf numFmtId="0" fontId="50" fillId="0" borderId="7" xfId="0" applyFont="1" applyBorder="1" applyAlignment="1">
      <alignment horizontal="center" wrapText="1"/>
    </xf>
    <xf numFmtId="0" fontId="50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0" fillId="2" borderId="15" xfId="0" applyFont="1" applyFill="1" applyBorder="1" applyAlignment="1">
      <alignment horizontal="center" vertical="top" wrapText="1"/>
    </xf>
    <xf numFmtId="0" fontId="40" fillId="2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5"/>
  <sheetViews>
    <sheetView tabSelected="1" workbookViewId="0">
      <selection activeCell="A2" sqref="A2:N25"/>
    </sheetView>
  </sheetViews>
  <sheetFormatPr defaultRowHeight="15"/>
  <cols>
    <col min="1" max="1" width="4.85546875" customWidth="1"/>
    <col min="2" max="2" width="35.85546875" customWidth="1"/>
    <col min="3" max="3" width="12.7109375" style="137" customWidth="1"/>
    <col min="4" max="4" width="23.42578125" style="134" customWidth="1"/>
    <col min="5" max="5" width="6.28515625" customWidth="1"/>
    <col min="6" max="6" width="7" customWidth="1"/>
    <col min="7" max="7" width="6.42578125" customWidth="1"/>
    <col min="8" max="8" width="6.5703125" customWidth="1"/>
    <col min="9" max="9" width="6.140625" customWidth="1"/>
    <col min="10" max="10" width="6.42578125" customWidth="1"/>
    <col min="11" max="11" width="7.28515625" customWidth="1"/>
    <col min="12" max="12" width="7.140625" customWidth="1"/>
    <col min="13" max="13" width="7.28515625" customWidth="1"/>
    <col min="14" max="14" width="5.85546875" customWidth="1"/>
  </cols>
  <sheetData>
    <row r="2" spans="1:14" ht="21">
      <c r="D2" s="134" t="s">
        <v>0</v>
      </c>
      <c r="E2" s="3"/>
      <c r="F2" s="3"/>
    </row>
    <row r="3" spans="1:14" ht="21">
      <c r="D3" s="134" t="s">
        <v>108</v>
      </c>
      <c r="E3" s="3"/>
      <c r="F3" s="3"/>
    </row>
    <row r="4" spans="1:14" ht="21">
      <c r="D4" s="134" t="s">
        <v>1</v>
      </c>
      <c r="E4" s="3"/>
      <c r="F4" s="3"/>
    </row>
    <row r="5" spans="1:14" ht="18.75">
      <c r="B5" s="2" t="s">
        <v>2</v>
      </c>
    </row>
    <row r="6" spans="1:14">
      <c r="A6" s="173" t="s">
        <v>3</v>
      </c>
      <c r="B6" s="177" t="s">
        <v>4</v>
      </c>
      <c r="C6" s="176" t="s">
        <v>5</v>
      </c>
      <c r="D6" s="175" t="s">
        <v>6</v>
      </c>
      <c r="E6" s="173" t="s">
        <v>7</v>
      </c>
      <c r="F6" s="173"/>
      <c r="G6" s="173" t="s">
        <v>9</v>
      </c>
      <c r="H6" s="174" t="s">
        <v>10</v>
      </c>
      <c r="I6" s="174"/>
      <c r="J6" s="174"/>
      <c r="K6" s="174"/>
      <c r="L6" s="173" t="s">
        <v>15</v>
      </c>
      <c r="M6" s="173" t="s">
        <v>28</v>
      </c>
      <c r="N6" s="173" t="s">
        <v>16</v>
      </c>
    </row>
    <row r="7" spans="1:14">
      <c r="A7" s="173"/>
      <c r="B7" s="177"/>
      <c r="C7" s="176"/>
      <c r="D7" s="175"/>
      <c r="E7" s="173"/>
      <c r="F7" s="173"/>
      <c r="G7" s="173"/>
      <c r="H7" s="149" t="s">
        <v>8</v>
      </c>
      <c r="I7" s="174" t="s">
        <v>12</v>
      </c>
      <c r="J7" s="174"/>
      <c r="K7" s="174"/>
      <c r="L7" s="173"/>
      <c r="M7" s="173"/>
      <c r="N7" s="173"/>
    </row>
    <row r="8" spans="1:14">
      <c r="A8" s="173"/>
      <c r="B8" s="177"/>
      <c r="C8" s="176"/>
      <c r="D8" s="175"/>
      <c r="E8" s="149" t="s">
        <v>8</v>
      </c>
      <c r="F8" s="149" t="s">
        <v>668</v>
      </c>
      <c r="G8" s="173"/>
      <c r="H8" s="149" t="s">
        <v>11</v>
      </c>
      <c r="I8" s="149" t="s">
        <v>13</v>
      </c>
      <c r="J8" s="149" t="s">
        <v>14</v>
      </c>
      <c r="K8" s="149" t="s">
        <v>11</v>
      </c>
      <c r="L8" s="173"/>
      <c r="M8" s="173"/>
      <c r="N8" s="173"/>
    </row>
    <row r="9" spans="1:14" ht="15.75">
      <c r="A9" s="1"/>
      <c r="B9" s="27" t="s">
        <v>31</v>
      </c>
      <c r="C9" s="138"/>
      <c r="D9" s="136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42.75" customHeight="1">
      <c r="A10" s="142">
        <v>1</v>
      </c>
      <c r="B10" s="143" t="s">
        <v>32</v>
      </c>
      <c r="C10" s="139" t="s">
        <v>34</v>
      </c>
      <c r="D10" s="143" t="s">
        <v>32</v>
      </c>
      <c r="E10" s="144"/>
      <c r="F10" s="144">
        <v>1</v>
      </c>
      <c r="G10" s="144" t="s">
        <v>35</v>
      </c>
      <c r="H10" s="144">
        <v>26</v>
      </c>
      <c r="I10" s="144">
        <v>3</v>
      </c>
      <c r="J10" s="144">
        <v>23</v>
      </c>
      <c r="K10" s="144">
        <v>26</v>
      </c>
      <c r="L10" s="144">
        <v>144</v>
      </c>
      <c r="M10" s="144">
        <v>121</v>
      </c>
      <c r="N10" s="145">
        <v>0.84</v>
      </c>
    </row>
    <row r="11" spans="1:14" ht="32.25" customHeight="1">
      <c r="A11" s="142">
        <v>2</v>
      </c>
      <c r="B11" s="146" t="s">
        <v>33</v>
      </c>
      <c r="C11" s="140" t="s">
        <v>41</v>
      </c>
      <c r="D11" s="146" t="s">
        <v>33</v>
      </c>
      <c r="E11" s="144"/>
      <c r="F11" s="144">
        <v>1</v>
      </c>
      <c r="G11" s="144" t="s">
        <v>36</v>
      </c>
      <c r="H11" s="144">
        <v>28</v>
      </c>
      <c r="I11" s="144">
        <v>6</v>
      </c>
      <c r="J11" s="144">
        <v>22</v>
      </c>
      <c r="K11" s="144">
        <v>28</v>
      </c>
      <c r="L11" s="144">
        <v>700</v>
      </c>
      <c r="M11" s="144">
        <v>473</v>
      </c>
      <c r="N11" s="145">
        <v>0.68</v>
      </c>
    </row>
    <row r="12" spans="1:14" ht="15.75">
      <c r="A12" s="142" t="s">
        <v>29</v>
      </c>
      <c r="B12" s="27" t="s">
        <v>30</v>
      </c>
      <c r="C12" s="140"/>
      <c r="D12" s="136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37.5" customHeight="1">
      <c r="A13" s="142">
        <v>1</v>
      </c>
      <c r="B13" s="147" t="s">
        <v>37</v>
      </c>
      <c r="C13" s="140" t="s">
        <v>38</v>
      </c>
      <c r="D13" s="136" t="s">
        <v>39</v>
      </c>
      <c r="E13" s="144">
        <v>1</v>
      </c>
      <c r="F13" s="144">
        <v>1</v>
      </c>
      <c r="G13" s="144" t="s">
        <v>40</v>
      </c>
      <c r="H13" s="144">
        <v>27</v>
      </c>
      <c r="I13" s="144">
        <v>22</v>
      </c>
      <c r="J13" s="144">
        <v>5</v>
      </c>
      <c r="K13" s="144">
        <v>27</v>
      </c>
      <c r="L13" s="144">
        <v>180</v>
      </c>
      <c r="M13" s="144">
        <v>175</v>
      </c>
      <c r="N13" s="145">
        <v>0.97</v>
      </c>
    </row>
    <row r="14" spans="1:14">
      <c r="A14" s="142" t="s">
        <v>54</v>
      </c>
      <c r="B14" s="147" t="s">
        <v>55</v>
      </c>
      <c r="C14" s="140"/>
      <c r="D14" s="136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ht="48.75" customHeight="1">
      <c r="A15" s="142">
        <v>2</v>
      </c>
      <c r="B15" s="146" t="s">
        <v>50</v>
      </c>
      <c r="C15" s="140" t="s">
        <v>43</v>
      </c>
      <c r="D15" s="141" t="s">
        <v>44</v>
      </c>
      <c r="E15" s="144">
        <v>1</v>
      </c>
      <c r="F15" s="144">
        <v>1</v>
      </c>
      <c r="G15" s="144" t="s">
        <v>42</v>
      </c>
      <c r="H15" s="144">
        <v>29</v>
      </c>
      <c r="I15" s="144">
        <v>25</v>
      </c>
      <c r="J15" s="144">
        <v>2</v>
      </c>
      <c r="K15" s="144">
        <v>27</v>
      </c>
      <c r="L15" s="144">
        <v>99</v>
      </c>
      <c r="M15" s="144">
        <v>89</v>
      </c>
      <c r="N15" s="145">
        <v>0.89</v>
      </c>
    </row>
    <row r="16" spans="1:14" ht="45">
      <c r="A16" s="142">
        <v>3</v>
      </c>
      <c r="B16" s="146" t="s">
        <v>50</v>
      </c>
      <c r="C16" s="140" t="s">
        <v>46</v>
      </c>
      <c r="D16" s="141" t="s">
        <v>45</v>
      </c>
      <c r="E16" s="144">
        <v>1</v>
      </c>
      <c r="F16" s="144">
        <v>1</v>
      </c>
      <c r="G16" s="144" t="s">
        <v>35</v>
      </c>
      <c r="H16" s="144">
        <v>48</v>
      </c>
      <c r="I16" s="144">
        <v>48</v>
      </c>
      <c r="J16" s="144">
        <v>0</v>
      </c>
      <c r="K16" s="144">
        <v>48</v>
      </c>
      <c r="L16" s="144">
        <v>270</v>
      </c>
      <c r="M16" s="144">
        <v>256</v>
      </c>
      <c r="N16" s="145">
        <v>0.95</v>
      </c>
    </row>
    <row r="17" spans="1:14" ht="48" customHeight="1">
      <c r="A17" s="142">
        <v>4</v>
      </c>
      <c r="B17" s="147" t="s">
        <v>37</v>
      </c>
      <c r="C17" s="140" t="s">
        <v>56</v>
      </c>
      <c r="D17" s="141" t="s">
        <v>57</v>
      </c>
      <c r="E17" s="144">
        <v>1</v>
      </c>
      <c r="F17" s="144">
        <v>1</v>
      </c>
      <c r="G17" s="144" t="s">
        <v>35</v>
      </c>
      <c r="H17" s="144">
        <v>58</v>
      </c>
      <c r="I17" s="144">
        <v>32</v>
      </c>
      <c r="J17" s="144">
        <v>25</v>
      </c>
      <c r="K17" s="144">
        <v>57</v>
      </c>
      <c r="L17" s="144">
        <v>34</v>
      </c>
      <c r="M17" s="144">
        <v>33</v>
      </c>
      <c r="N17" s="145">
        <v>0.97</v>
      </c>
    </row>
    <row r="18" spans="1:14" ht="48.75">
      <c r="A18" s="142">
        <v>5</v>
      </c>
      <c r="B18" s="146" t="s">
        <v>50</v>
      </c>
      <c r="C18" s="140" t="s">
        <v>47</v>
      </c>
      <c r="D18" s="141" t="s">
        <v>661</v>
      </c>
      <c r="E18" s="144">
        <v>1</v>
      </c>
      <c r="F18" s="144">
        <v>1</v>
      </c>
      <c r="G18" s="144" t="s">
        <v>35</v>
      </c>
      <c r="H18" s="144">
        <v>27</v>
      </c>
      <c r="I18" s="144">
        <v>24</v>
      </c>
      <c r="J18" s="144">
        <v>3</v>
      </c>
      <c r="K18" s="144">
        <v>27</v>
      </c>
      <c r="L18" s="144">
        <v>130</v>
      </c>
      <c r="M18" s="144">
        <v>128</v>
      </c>
      <c r="N18" s="145">
        <v>0.98</v>
      </c>
    </row>
    <row r="19" spans="1:14" ht="48.75">
      <c r="A19" s="142">
        <v>6</v>
      </c>
      <c r="B19" s="146" t="s">
        <v>50</v>
      </c>
      <c r="C19" s="140" t="s">
        <v>49</v>
      </c>
      <c r="D19" s="141" t="s">
        <v>662</v>
      </c>
      <c r="E19" s="144">
        <v>1</v>
      </c>
      <c r="F19" s="144">
        <v>1</v>
      </c>
      <c r="G19" s="144" t="s">
        <v>35</v>
      </c>
      <c r="H19" s="144">
        <v>29</v>
      </c>
      <c r="I19" s="144">
        <v>25</v>
      </c>
      <c r="J19" s="144">
        <v>4</v>
      </c>
      <c r="K19" s="144">
        <v>29</v>
      </c>
      <c r="L19" s="144">
        <v>230</v>
      </c>
      <c r="M19" s="144">
        <v>226</v>
      </c>
      <c r="N19" s="145">
        <v>0.98</v>
      </c>
    </row>
    <row r="20" spans="1:14" ht="42" customHeight="1">
      <c r="A20" s="142" t="s">
        <v>669</v>
      </c>
      <c r="B20" s="147" t="s">
        <v>53</v>
      </c>
      <c r="C20" s="140" t="s">
        <v>52</v>
      </c>
      <c r="D20" s="141" t="s">
        <v>51</v>
      </c>
      <c r="E20" s="144">
        <v>1</v>
      </c>
      <c r="F20" s="144">
        <v>1</v>
      </c>
      <c r="G20" s="144" t="s">
        <v>40</v>
      </c>
      <c r="H20" s="144">
        <v>20</v>
      </c>
      <c r="I20" s="144">
        <v>13</v>
      </c>
      <c r="J20" s="144">
        <v>7</v>
      </c>
      <c r="K20" s="144">
        <v>20</v>
      </c>
      <c r="L20" s="144">
        <v>155</v>
      </c>
      <c r="M20" s="144">
        <v>153</v>
      </c>
      <c r="N20" s="145">
        <v>0.98</v>
      </c>
    </row>
    <row r="21" spans="1:14" ht="48.75">
      <c r="A21" s="142" t="s">
        <v>670</v>
      </c>
      <c r="B21" s="146" t="s">
        <v>50</v>
      </c>
      <c r="C21" s="140" t="s">
        <v>60</v>
      </c>
      <c r="D21" s="141" t="s">
        <v>58</v>
      </c>
      <c r="E21" s="144">
        <v>1</v>
      </c>
      <c r="F21" s="144">
        <v>1</v>
      </c>
      <c r="G21" s="144" t="s">
        <v>35</v>
      </c>
      <c r="H21" s="144">
        <v>26</v>
      </c>
      <c r="I21" s="144">
        <v>25</v>
      </c>
      <c r="J21" s="144">
        <v>1</v>
      </c>
      <c r="K21" s="144">
        <v>26</v>
      </c>
      <c r="L21" s="144">
        <v>33</v>
      </c>
      <c r="M21" s="144">
        <v>32</v>
      </c>
      <c r="N21" s="145">
        <v>0.97</v>
      </c>
    </row>
    <row r="22" spans="1:14" ht="48.75">
      <c r="A22" s="142" t="s">
        <v>671</v>
      </c>
      <c r="B22" s="146" t="s">
        <v>50</v>
      </c>
      <c r="C22" s="140" t="s">
        <v>61</v>
      </c>
      <c r="D22" s="141" t="s">
        <v>59</v>
      </c>
      <c r="E22" s="144">
        <v>1</v>
      </c>
      <c r="F22" s="144">
        <v>1</v>
      </c>
      <c r="G22" s="144" t="s">
        <v>35</v>
      </c>
      <c r="H22" s="144">
        <v>29</v>
      </c>
      <c r="I22" s="144">
        <v>27</v>
      </c>
      <c r="J22" s="144">
        <v>2</v>
      </c>
      <c r="K22" s="144">
        <v>29</v>
      </c>
      <c r="L22" s="144">
        <v>37</v>
      </c>
      <c r="M22" s="144">
        <v>36</v>
      </c>
      <c r="N22" s="145">
        <v>0.97</v>
      </c>
    </row>
    <row r="23" spans="1:14" ht="42" customHeight="1">
      <c r="A23" s="142" t="s">
        <v>672</v>
      </c>
      <c r="B23" s="147" t="s">
        <v>53</v>
      </c>
      <c r="C23" s="140" t="s">
        <v>62</v>
      </c>
      <c r="D23" s="141" t="s">
        <v>63</v>
      </c>
      <c r="E23" s="144">
        <v>1</v>
      </c>
      <c r="F23" s="144">
        <v>1</v>
      </c>
      <c r="G23" s="144" t="s">
        <v>48</v>
      </c>
      <c r="H23" s="144">
        <v>25</v>
      </c>
      <c r="I23" s="144">
        <v>17</v>
      </c>
      <c r="J23" s="144">
        <v>8</v>
      </c>
      <c r="K23" s="144">
        <v>25</v>
      </c>
      <c r="L23" s="144">
        <v>363</v>
      </c>
      <c r="M23" s="144">
        <v>360</v>
      </c>
      <c r="N23" s="145">
        <v>0.99</v>
      </c>
    </row>
    <row r="24" spans="1:14">
      <c r="A24" s="1"/>
      <c r="B24" s="1"/>
      <c r="C24" s="138"/>
      <c r="D24" s="136"/>
      <c r="E24" s="144"/>
      <c r="F24" s="144"/>
      <c r="G24" s="144"/>
      <c r="H24" s="144"/>
      <c r="I24" s="144"/>
      <c r="J24" s="144"/>
      <c r="K24" s="144"/>
      <c r="L24" s="144"/>
      <c r="M24" s="144"/>
      <c r="N24" s="144"/>
    </row>
    <row r="25" spans="1:14" ht="18.75">
      <c r="A25" s="1"/>
      <c r="B25" s="148" t="s">
        <v>65</v>
      </c>
      <c r="C25" s="138"/>
      <c r="D25" s="136"/>
      <c r="E25" s="144">
        <f>SUM(E10:E24)</f>
        <v>10</v>
      </c>
      <c r="F25" s="144">
        <f>SUM(F10:F24)</f>
        <v>12</v>
      </c>
      <c r="G25" s="144" t="s">
        <v>64</v>
      </c>
      <c r="H25" s="144">
        <f t="shared" ref="H25:M25" si="0">SUM(H10:H24)</f>
        <v>372</v>
      </c>
      <c r="I25" s="144">
        <f t="shared" si="0"/>
        <v>267</v>
      </c>
      <c r="J25" s="144">
        <f t="shared" si="0"/>
        <v>102</v>
      </c>
      <c r="K25" s="144">
        <f t="shared" si="0"/>
        <v>369</v>
      </c>
      <c r="L25" s="144">
        <f t="shared" si="0"/>
        <v>2375</v>
      </c>
      <c r="M25" s="144">
        <f t="shared" si="0"/>
        <v>2082</v>
      </c>
      <c r="N25" s="145">
        <v>0.88</v>
      </c>
    </row>
  </sheetData>
  <mergeCells count="11">
    <mergeCell ref="N6:N8"/>
    <mergeCell ref="D6:D8"/>
    <mergeCell ref="E6:F7"/>
    <mergeCell ref="C6:C8"/>
    <mergeCell ref="B6:B8"/>
    <mergeCell ref="M6:M8"/>
    <mergeCell ref="A6:A8"/>
    <mergeCell ref="G6:G8"/>
    <mergeCell ref="H6:K6"/>
    <mergeCell ref="I7:K7"/>
    <mergeCell ref="L6:L8"/>
  </mergeCells>
  <pageMargins left="0" right="0" top="0.5" bottom="0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topLeftCell="A9" workbookViewId="0">
      <selection activeCell="D52" sqref="D52"/>
    </sheetView>
  </sheetViews>
  <sheetFormatPr defaultRowHeight="15"/>
  <cols>
    <col min="1" max="1" width="6.140625" customWidth="1"/>
    <col min="2" max="2" width="23.42578125" customWidth="1"/>
    <col min="3" max="3" width="14" customWidth="1"/>
    <col min="4" max="4" width="20" customWidth="1"/>
    <col min="5" max="5" width="15.42578125" customWidth="1"/>
  </cols>
  <sheetData>
    <row r="1" spans="1:5" ht="18.75">
      <c r="B1" s="2"/>
      <c r="C1" s="2"/>
      <c r="D1" s="2"/>
      <c r="E1" s="2"/>
    </row>
    <row r="2" spans="1:5" ht="18.75">
      <c r="B2" s="2"/>
      <c r="C2" s="178" t="s">
        <v>0</v>
      </c>
      <c r="D2" s="178"/>
      <c r="E2" s="178"/>
    </row>
    <row r="3" spans="1:5" ht="18.75">
      <c r="B3" s="2"/>
      <c r="C3" s="179" t="s">
        <v>656</v>
      </c>
      <c r="D3" s="179"/>
      <c r="E3" s="179"/>
    </row>
    <row r="4" spans="1:5" ht="18.75">
      <c r="B4" s="135" t="s">
        <v>17</v>
      </c>
      <c r="C4" s="2"/>
      <c r="D4" s="2"/>
      <c r="E4" s="2"/>
    </row>
    <row r="5" spans="1:5" ht="21.75" thickBot="1">
      <c r="A5" s="5" t="s">
        <v>3</v>
      </c>
      <c r="B5" s="5" t="s">
        <v>18</v>
      </c>
      <c r="C5" s="5" t="s">
        <v>19</v>
      </c>
      <c r="D5" s="5" t="s">
        <v>20</v>
      </c>
      <c r="E5" s="5" t="s">
        <v>21</v>
      </c>
    </row>
    <row r="6" spans="1:5" ht="26.25">
      <c r="A6" s="8">
        <v>1</v>
      </c>
      <c r="B6" s="9" t="s">
        <v>66</v>
      </c>
      <c r="C6" s="9" t="s">
        <v>68</v>
      </c>
      <c r="D6" s="9" t="s">
        <v>67</v>
      </c>
      <c r="E6" s="8">
        <v>9867236682</v>
      </c>
    </row>
    <row r="7" spans="1:5">
      <c r="A7" s="1">
        <v>2</v>
      </c>
      <c r="B7" s="10" t="s">
        <v>98</v>
      </c>
      <c r="C7" s="77" t="s">
        <v>69</v>
      </c>
      <c r="D7" s="1" t="s">
        <v>70</v>
      </c>
      <c r="E7" s="1"/>
    </row>
    <row r="8" spans="1:5">
      <c r="A8" s="1">
        <v>3</v>
      </c>
      <c r="B8" s="11" t="s">
        <v>99</v>
      </c>
      <c r="C8" s="77" t="s">
        <v>71</v>
      </c>
      <c r="D8" s="1" t="s">
        <v>105</v>
      </c>
      <c r="E8" s="1">
        <v>9857075100</v>
      </c>
    </row>
    <row r="9" spans="1:5">
      <c r="A9" s="1">
        <v>4</v>
      </c>
      <c r="B9" s="11" t="s">
        <v>100</v>
      </c>
      <c r="C9" s="77" t="s">
        <v>71</v>
      </c>
      <c r="D9" s="1" t="s">
        <v>105</v>
      </c>
      <c r="E9" s="1">
        <v>9851177156</v>
      </c>
    </row>
    <row r="10" spans="1:5">
      <c r="A10" s="1">
        <v>5</v>
      </c>
      <c r="B10" s="11" t="s">
        <v>101</v>
      </c>
      <c r="C10" s="77" t="s">
        <v>71</v>
      </c>
      <c r="D10" s="1" t="s">
        <v>72</v>
      </c>
      <c r="E10" s="1">
        <v>9847023201</v>
      </c>
    </row>
    <row r="11" spans="1:5">
      <c r="A11" s="1">
        <v>6</v>
      </c>
      <c r="B11" s="11" t="s">
        <v>102</v>
      </c>
      <c r="C11" s="77" t="s">
        <v>71</v>
      </c>
      <c r="D11" s="1" t="s">
        <v>73</v>
      </c>
      <c r="E11" s="1">
        <v>9847020525</v>
      </c>
    </row>
    <row r="12" spans="1:5">
      <c r="A12" s="1">
        <v>7</v>
      </c>
      <c r="B12" s="10" t="s">
        <v>103</v>
      </c>
      <c r="C12" s="77" t="s">
        <v>71</v>
      </c>
      <c r="D12" s="1" t="s">
        <v>105</v>
      </c>
      <c r="E12" s="1">
        <v>9857033163</v>
      </c>
    </row>
    <row r="13" spans="1:5" ht="30">
      <c r="A13" s="1">
        <v>8</v>
      </c>
      <c r="B13" s="11" t="s">
        <v>104</v>
      </c>
      <c r="C13" s="77" t="s">
        <v>71</v>
      </c>
      <c r="D13" s="7" t="s">
        <v>74</v>
      </c>
      <c r="E13" s="1"/>
    </row>
    <row r="14" spans="1:5">
      <c r="A14" s="1">
        <v>9</v>
      </c>
      <c r="B14" s="11" t="s">
        <v>107</v>
      </c>
      <c r="C14" s="77" t="s">
        <v>71</v>
      </c>
      <c r="D14" s="1" t="s">
        <v>665</v>
      </c>
      <c r="E14" s="1"/>
    </row>
    <row r="15" spans="1:5">
      <c r="A15" s="1">
        <v>10</v>
      </c>
      <c r="B15" s="11" t="s">
        <v>75</v>
      </c>
      <c r="C15" s="77" t="s">
        <v>71</v>
      </c>
      <c r="D15" s="1" t="s">
        <v>105</v>
      </c>
      <c r="E15" s="1">
        <v>9841572463</v>
      </c>
    </row>
    <row r="16" spans="1:5">
      <c r="A16" s="1">
        <v>11</v>
      </c>
      <c r="B16" s="11" t="s">
        <v>76</v>
      </c>
      <c r="C16" s="77" t="s">
        <v>71</v>
      </c>
      <c r="D16" s="1" t="s">
        <v>105</v>
      </c>
      <c r="E16" s="1">
        <v>9841320037</v>
      </c>
    </row>
    <row r="17" spans="1:5" ht="18" customHeight="1">
      <c r="A17" s="1">
        <v>12</v>
      </c>
      <c r="B17" s="12" t="s">
        <v>77</v>
      </c>
      <c r="C17" s="77" t="s">
        <v>71</v>
      </c>
      <c r="D17" s="1" t="s">
        <v>79</v>
      </c>
      <c r="E17" s="1">
        <v>9851102309</v>
      </c>
    </row>
    <row r="18" spans="1:5">
      <c r="A18" s="1">
        <v>13</v>
      </c>
      <c r="B18" s="12" t="s">
        <v>78</v>
      </c>
      <c r="C18" s="77" t="s">
        <v>71</v>
      </c>
      <c r="D18" s="1" t="s">
        <v>666</v>
      </c>
      <c r="E18" s="1">
        <v>9851225510</v>
      </c>
    </row>
    <row r="19" spans="1:5">
      <c r="A19" s="1">
        <v>14</v>
      </c>
      <c r="B19" s="12" t="s">
        <v>80</v>
      </c>
      <c r="C19" s="77" t="s">
        <v>71</v>
      </c>
      <c r="D19" s="1" t="s">
        <v>664</v>
      </c>
      <c r="E19" s="1">
        <v>9851143339</v>
      </c>
    </row>
    <row r="20" spans="1:5">
      <c r="A20" s="1">
        <v>15</v>
      </c>
      <c r="B20" s="12" t="s">
        <v>81</v>
      </c>
      <c r="C20" s="106" t="s">
        <v>84</v>
      </c>
      <c r="D20" s="14" t="s">
        <v>84</v>
      </c>
      <c r="E20" s="1"/>
    </row>
    <row r="21" spans="1:5">
      <c r="A21" s="1">
        <v>16</v>
      </c>
      <c r="B21" s="12" t="s">
        <v>82</v>
      </c>
      <c r="C21" s="77" t="s">
        <v>71</v>
      </c>
      <c r="D21" s="1" t="s">
        <v>79</v>
      </c>
      <c r="E21" s="1">
        <v>9841306144</v>
      </c>
    </row>
    <row r="22" spans="1:5">
      <c r="A22" s="1">
        <v>17</v>
      </c>
      <c r="B22" s="12" t="s">
        <v>83</v>
      </c>
      <c r="C22" s="77" t="s">
        <v>71</v>
      </c>
      <c r="D22" s="1" t="s">
        <v>85</v>
      </c>
      <c r="E22" s="1"/>
    </row>
    <row r="23" spans="1:5" ht="18.75" customHeight="1">
      <c r="A23" s="1">
        <v>18</v>
      </c>
      <c r="B23" s="12" t="s">
        <v>86</v>
      </c>
      <c r="C23" s="77" t="s">
        <v>71</v>
      </c>
      <c r="D23" s="1" t="s">
        <v>105</v>
      </c>
      <c r="E23" s="1">
        <v>9851245887</v>
      </c>
    </row>
    <row r="24" spans="1:5" ht="15.75" thickBot="1">
      <c r="A24" s="1">
        <v>19</v>
      </c>
      <c r="B24" s="12" t="s">
        <v>87</v>
      </c>
      <c r="C24" s="77" t="s">
        <v>71</v>
      </c>
      <c r="D24" s="1" t="s">
        <v>105</v>
      </c>
      <c r="E24" s="1">
        <v>9851212455</v>
      </c>
    </row>
    <row r="25" spans="1:5" ht="15.75" thickBot="1">
      <c r="A25" s="1">
        <v>20</v>
      </c>
      <c r="B25" s="13" t="s">
        <v>88</v>
      </c>
      <c r="C25" s="77" t="s">
        <v>71</v>
      </c>
      <c r="D25" s="1" t="s">
        <v>105</v>
      </c>
      <c r="E25" s="1">
        <v>9841297794</v>
      </c>
    </row>
    <row r="26" spans="1:5" ht="15.75" thickBot="1">
      <c r="A26" s="1">
        <v>21</v>
      </c>
      <c r="B26" s="13" t="s">
        <v>89</v>
      </c>
      <c r="C26" s="77" t="s">
        <v>71</v>
      </c>
      <c r="D26" s="1" t="s">
        <v>667</v>
      </c>
      <c r="E26" s="1">
        <v>9851238961</v>
      </c>
    </row>
    <row r="27" spans="1:5" ht="15.75" thickBot="1">
      <c r="A27" s="1">
        <v>22</v>
      </c>
      <c r="B27" s="13" t="s">
        <v>90</v>
      </c>
      <c r="C27" s="77" t="s">
        <v>71</v>
      </c>
      <c r="D27" s="1" t="s">
        <v>79</v>
      </c>
      <c r="E27" s="1">
        <v>9841306144</v>
      </c>
    </row>
    <row r="28" spans="1:5" ht="15.75" thickBot="1">
      <c r="A28" s="1">
        <v>23</v>
      </c>
      <c r="B28" s="13" t="s">
        <v>91</v>
      </c>
      <c r="C28" s="77" t="s">
        <v>71</v>
      </c>
      <c r="D28" s="1" t="s">
        <v>105</v>
      </c>
      <c r="E28" s="1">
        <v>9851140443</v>
      </c>
    </row>
    <row r="29" spans="1:5" ht="27" thickBot="1">
      <c r="A29" s="1">
        <v>24</v>
      </c>
      <c r="B29" s="13" t="s">
        <v>92</v>
      </c>
      <c r="C29" s="77" t="s">
        <v>71</v>
      </c>
      <c r="D29" s="1" t="s">
        <v>105</v>
      </c>
      <c r="E29" s="1">
        <v>9846032015</v>
      </c>
    </row>
    <row r="30" spans="1:5" ht="15.75" thickBot="1">
      <c r="A30" s="1">
        <v>25</v>
      </c>
      <c r="B30" s="13" t="s">
        <v>77</v>
      </c>
      <c r="C30" s="77" t="s">
        <v>71</v>
      </c>
      <c r="D30" s="1" t="s">
        <v>79</v>
      </c>
      <c r="E30" s="1">
        <v>9851102309</v>
      </c>
    </row>
    <row r="31" spans="1:5" ht="15.75" thickBot="1">
      <c r="A31" s="1">
        <v>26</v>
      </c>
      <c r="B31" s="13" t="s">
        <v>94</v>
      </c>
      <c r="C31" s="77" t="s">
        <v>71</v>
      </c>
      <c r="D31" s="1" t="s">
        <v>93</v>
      </c>
      <c r="E31" s="1"/>
    </row>
    <row r="32" spans="1:5" ht="15.75" thickBot="1">
      <c r="A32" s="1">
        <v>27</v>
      </c>
      <c r="B32" s="13" t="s">
        <v>88</v>
      </c>
      <c r="C32" s="77" t="s">
        <v>71</v>
      </c>
      <c r="D32" s="1" t="s">
        <v>105</v>
      </c>
      <c r="E32" s="1">
        <v>9841297794</v>
      </c>
    </row>
    <row r="33" spans="1:5" ht="15.75" thickBot="1">
      <c r="A33" s="1">
        <v>28</v>
      </c>
      <c r="B33" s="13" t="s">
        <v>89</v>
      </c>
      <c r="C33" s="77" t="s">
        <v>71</v>
      </c>
      <c r="D33" s="1" t="s">
        <v>667</v>
      </c>
      <c r="E33" s="1">
        <v>9851238961</v>
      </c>
    </row>
    <row r="34" spans="1:5" ht="15.75" thickBot="1">
      <c r="A34" s="1">
        <v>29</v>
      </c>
      <c r="B34" s="13" t="s">
        <v>90</v>
      </c>
      <c r="C34" s="77" t="s">
        <v>71</v>
      </c>
      <c r="D34" s="1" t="s">
        <v>79</v>
      </c>
      <c r="E34" s="1">
        <v>9841306144</v>
      </c>
    </row>
    <row r="35" spans="1:5" ht="15.75" thickBot="1">
      <c r="A35" s="1">
        <v>30</v>
      </c>
      <c r="B35" s="13" t="s">
        <v>95</v>
      </c>
      <c r="C35" s="77" t="s">
        <v>71</v>
      </c>
      <c r="D35" s="1" t="s">
        <v>105</v>
      </c>
      <c r="E35" s="1">
        <v>9841327872</v>
      </c>
    </row>
    <row r="36" spans="1:5" ht="15.75" thickBot="1">
      <c r="A36" s="1">
        <v>31</v>
      </c>
      <c r="B36" s="13" t="s">
        <v>78</v>
      </c>
      <c r="C36" s="77" t="s">
        <v>71</v>
      </c>
      <c r="D36" s="1" t="s">
        <v>666</v>
      </c>
      <c r="E36" s="1">
        <v>9851225510</v>
      </c>
    </row>
    <row r="37" spans="1:5" ht="15.75" thickBot="1">
      <c r="A37" s="1">
        <v>32</v>
      </c>
      <c r="B37" s="13" t="s">
        <v>77</v>
      </c>
      <c r="C37" s="77" t="s">
        <v>71</v>
      </c>
      <c r="D37" s="1" t="s">
        <v>79</v>
      </c>
      <c r="E37" s="1">
        <v>9851102309</v>
      </c>
    </row>
    <row r="38" spans="1:5">
      <c r="A38" s="1">
        <v>33</v>
      </c>
      <c r="B38" s="12" t="s">
        <v>96</v>
      </c>
      <c r="C38" s="77" t="s">
        <v>71</v>
      </c>
      <c r="D38" s="1" t="s">
        <v>105</v>
      </c>
      <c r="E38" s="1">
        <v>9855059628</v>
      </c>
    </row>
    <row r="39" spans="1:5" ht="30">
      <c r="A39" s="1">
        <v>34</v>
      </c>
      <c r="B39" s="12" t="s">
        <v>97</v>
      </c>
      <c r="C39" s="1" t="s">
        <v>71</v>
      </c>
      <c r="D39" s="1" t="s">
        <v>106</v>
      </c>
      <c r="E39" s="1">
        <v>9851225285</v>
      </c>
    </row>
  </sheetData>
  <mergeCells count="2">
    <mergeCell ref="C2:E2"/>
    <mergeCell ref="C3:E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2"/>
  <sheetViews>
    <sheetView workbookViewId="0">
      <selection activeCell="E14" sqref="E14"/>
    </sheetView>
  </sheetViews>
  <sheetFormatPr defaultRowHeight="18.75"/>
  <cols>
    <col min="1" max="1" width="4.28515625" customWidth="1"/>
    <col min="2" max="2" width="24.42578125" customWidth="1"/>
    <col min="3" max="3" width="8.140625" customWidth="1"/>
    <col min="4" max="4" width="10.42578125" customWidth="1"/>
    <col min="5" max="5" width="14.5703125" customWidth="1"/>
    <col min="6" max="6" width="22" style="2" customWidth="1"/>
    <col min="7" max="7" width="9.42578125" customWidth="1"/>
  </cols>
  <sheetData>
    <row r="1" spans="1:6" ht="21">
      <c r="B1" s="3"/>
      <c r="C1" s="3"/>
      <c r="D1" s="3"/>
    </row>
    <row r="2" spans="1:6" ht="21">
      <c r="B2" s="3"/>
      <c r="C2" s="3" t="s">
        <v>0</v>
      </c>
      <c r="D2" s="3"/>
    </row>
    <row r="3" spans="1:6" ht="21">
      <c r="B3" s="3"/>
      <c r="C3" s="3" t="s">
        <v>109</v>
      </c>
      <c r="D3" s="3"/>
    </row>
    <row r="4" spans="1:6" ht="21">
      <c r="B4" s="3" t="s">
        <v>22</v>
      </c>
      <c r="C4" s="3"/>
      <c r="D4" s="3"/>
    </row>
    <row r="5" spans="1:6" ht="35.25" customHeight="1">
      <c r="A5" s="103">
        <v>1</v>
      </c>
      <c r="B5" s="183" t="s">
        <v>150</v>
      </c>
      <c r="C5" s="183"/>
      <c r="D5" s="183"/>
      <c r="E5" s="183"/>
      <c r="F5" s="183"/>
    </row>
    <row r="6" spans="1:6">
      <c r="A6" s="6" t="s">
        <v>151</v>
      </c>
      <c r="C6" s="6" t="s">
        <v>23</v>
      </c>
      <c r="D6" t="s">
        <v>34</v>
      </c>
      <c r="F6" s="2" t="s">
        <v>152</v>
      </c>
    </row>
    <row r="7" spans="1:6" ht="21.75" thickBot="1">
      <c r="A7" s="1"/>
      <c r="B7" s="5" t="s">
        <v>24</v>
      </c>
      <c r="C7" s="5" t="s">
        <v>25</v>
      </c>
      <c r="D7" s="4" t="s">
        <v>26</v>
      </c>
      <c r="E7" s="77" t="s">
        <v>20</v>
      </c>
      <c r="F7" s="4" t="s">
        <v>27</v>
      </c>
    </row>
    <row r="8" spans="1:6" ht="20.25" thickBot="1">
      <c r="A8" s="1">
        <v>1</v>
      </c>
      <c r="B8" s="107" t="s">
        <v>110</v>
      </c>
      <c r="C8" s="1">
        <v>4946</v>
      </c>
      <c r="D8" s="77" t="s">
        <v>13</v>
      </c>
      <c r="E8" s="151" t="s">
        <v>149</v>
      </c>
      <c r="F8" s="79" t="s">
        <v>136</v>
      </c>
    </row>
    <row r="9" spans="1:6" ht="20.25" thickBot="1">
      <c r="A9" s="1">
        <v>2</v>
      </c>
      <c r="B9" s="107" t="s">
        <v>111</v>
      </c>
      <c r="C9" s="1"/>
      <c r="D9" s="77" t="s">
        <v>14</v>
      </c>
      <c r="E9" s="152" t="s">
        <v>146</v>
      </c>
      <c r="F9" s="79" t="s">
        <v>136</v>
      </c>
    </row>
    <row r="10" spans="1:6" ht="20.25" thickBot="1">
      <c r="A10" s="1">
        <v>3</v>
      </c>
      <c r="B10" s="107" t="s">
        <v>112</v>
      </c>
      <c r="C10" s="1"/>
      <c r="D10" s="77" t="s">
        <v>14</v>
      </c>
      <c r="E10" s="152" t="s">
        <v>147</v>
      </c>
      <c r="F10" s="80" t="s">
        <v>137</v>
      </c>
    </row>
    <row r="11" spans="1:6" ht="20.25" thickBot="1">
      <c r="A11" s="1">
        <v>4</v>
      </c>
      <c r="B11" s="107" t="s">
        <v>113</v>
      </c>
      <c r="C11" s="1"/>
      <c r="D11" s="77" t="s">
        <v>13</v>
      </c>
      <c r="E11" s="152" t="s">
        <v>147</v>
      </c>
      <c r="F11" s="80" t="s">
        <v>138</v>
      </c>
    </row>
    <row r="12" spans="1:6" ht="20.25" thickBot="1">
      <c r="A12" s="1">
        <v>5</v>
      </c>
      <c r="B12" s="107" t="s">
        <v>114</v>
      </c>
      <c r="C12" s="1"/>
      <c r="D12" s="77" t="s">
        <v>14</v>
      </c>
      <c r="E12" s="152" t="s">
        <v>147</v>
      </c>
      <c r="F12" s="80" t="s">
        <v>139</v>
      </c>
    </row>
    <row r="13" spans="1:6" ht="20.25" thickBot="1">
      <c r="A13" s="1">
        <v>6</v>
      </c>
      <c r="B13" s="107" t="s">
        <v>115</v>
      </c>
      <c r="C13" s="1"/>
      <c r="D13" s="77" t="s">
        <v>13</v>
      </c>
      <c r="E13" s="152" t="s">
        <v>147</v>
      </c>
      <c r="F13" s="80" t="s">
        <v>140</v>
      </c>
    </row>
    <row r="14" spans="1:6" ht="20.25" thickBot="1">
      <c r="A14" s="1">
        <v>7</v>
      </c>
      <c r="B14" s="107" t="s">
        <v>116</v>
      </c>
      <c r="C14" s="1"/>
      <c r="D14" s="77" t="s">
        <v>14</v>
      </c>
      <c r="E14" s="152" t="s">
        <v>147</v>
      </c>
      <c r="F14" s="80" t="s">
        <v>141</v>
      </c>
    </row>
    <row r="15" spans="1:6" ht="20.25" thickBot="1">
      <c r="A15" s="1">
        <v>8</v>
      </c>
      <c r="B15" s="107" t="s">
        <v>117</v>
      </c>
      <c r="C15" s="1"/>
      <c r="D15" s="77" t="s">
        <v>14</v>
      </c>
      <c r="E15" s="152" t="s">
        <v>147</v>
      </c>
      <c r="F15" s="80" t="s">
        <v>142</v>
      </c>
    </row>
    <row r="16" spans="1:6" ht="20.25" thickBot="1">
      <c r="A16" s="1">
        <v>9</v>
      </c>
      <c r="B16" s="107" t="s">
        <v>118</v>
      </c>
      <c r="C16" s="1"/>
      <c r="D16" s="77" t="s">
        <v>14</v>
      </c>
      <c r="E16" s="152" t="s">
        <v>147</v>
      </c>
      <c r="F16" s="80" t="s">
        <v>143</v>
      </c>
    </row>
    <row r="17" spans="1:6" ht="19.5">
      <c r="A17" s="1">
        <v>10</v>
      </c>
      <c r="B17" s="107" t="s">
        <v>119</v>
      </c>
      <c r="C17" s="1"/>
      <c r="D17" s="77" t="s">
        <v>14</v>
      </c>
      <c r="E17" s="153" t="s">
        <v>147</v>
      </c>
      <c r="F17" s="81" t="s">
        <v>144</v>
      </c>
    </row>
    <row r="18" spans="1:6" ht="19.5">
      <c r="A18" s="1">
        <v>11</v>
      </c>
      <c r="B18" s="107" t="s">
        <v>120</v>
      </c>
      <c r="C18" s="1"/>
      <c r="D18" s="77" t="s">
        <v>14</v>
      </c>
      <c r="E18" s="154" t="s">
        <v>148</v>
      </c>
      <c r="F18" s="78" t="s">
        <v>139</v>
      </c>
    </row>
    <row r="19" spans="1:6" ht="19.5">
      <c r="A19" s="1">
        <v>12</v>
      </c>
      <c r="B19" s="107" t="s">
        <v>121</v>
      </c>
      <c r="C19" s="1"/>
      <c r="D19" s="77" t="s">
        <v>14</v>
      </c>
      <c r="E19" s="154" t="s">
        <v>148</v>
      </c>
      <c r="F19" s="78" t="s">
        <v>139</v>
      </c>
    </row>
    <row r="20" spans="1:6" ht="19.5">
      <c r="A20" s="1">
        <v>13</v>
      </c>
      <c r="B20" s="107" t="s">
        <v>122</v>
      </c>
      <c r="C20" s="1"/>
      <c r="D20" s="77" t="s">
        <v>14</v>
      </c>
      <c r="E20" s="154" t="s">
        <v>148</v>
      </c>
      <c r="F20" s="78" t="s">
        <v>139</v>
      </c>
    </row>
    <row r="21" spans="1:6" ht="19.5">
      <c r="A21" s="1">
        <v>14</v>
      </c>
      <c r="B21" s="107" t="s">
        <v>123</v>
      </c>
      <c r="C21" s="1"/>
      <c r="D21" s="77" t="s">
        <v>14</v>
      </c>
      <c r="E21" s="154" t="s">
        <v>148</v>
      </c>
      <c r="F21" s="78" t="s">
        <v>139</v>
      </c>
    </row>
    <row r="22" spans="1:6" ht="19.5">
      <c r="A22" s="1">
        <v>15</v>
      </c>
      <c r="B22" s="107" t="s">
        <v>124</v>
      </c>
      <c r="C22" s="1"/>
      <c r="D22" s="77" t="s">
        <v>14</v>
      </c>
      <c r="E22" s="154" t="s">
        <v>148</v>
      </c>
      <c r="F22" s="78" t="s">
        <v>145</v>
      </c>
    </row>
    <row r="23" spans="1:6" ht="19.5">
      <c r="A23" s="1">
        <v>16</v>
      </c>
      <c r="B23" s="107" t="s">
        <v>125</v>
      </c>
      <c r="C23" s="1"/>
      <c r="D23" s="77" t="s">
        <v>14</v>
      </c>
      <c r="E23" s="154" t="s">
        <v>148</v>
      </c>
      <c r="F23" s="78" t="s">
        <v>142</v>
      </c>
    </row>
    <row r="24" spans="1:6" ht="19.5">
      <c r="A24" s="1">
        <v>17</v>
      </c>
      <c r="B24" s="107" t="s">
        <v>126</v>
      </c>
      <c r="C24" s="1"/>
      <c r="D24" s="77" t="s">
        <v>14</v>
      </c>
      <c r="E24" s="154" t="s">
        <v>148</v>
      </c>
      <c r="F24" s="78" t="s">
        <v>141</v>
      </c>
    </row>
    <row r="25" spans="1:6" ht="19.5">
      <c r="A25" s="1">
        <v>18</v>
      </c>
      <c r="B25" s="107" t="s">
        <v>127</v>
      </c>
      <c r="C25" s="1"/>
      <c r="D25" s="77" t="s">
        <v>14</v>
      </c>
      <c r="E25" s="154" t="s">
        <v>148</v>
      </c>
      <c r="F25" s="78" t="s">
        <v>141</v>
      </c>
    </row>
    <row r="26" spans="1:6" ht="19.5">
      <c r="A26" s="1">
        <v>19</v>
      </c>
      <c r="B26" s="107" t="s">
        <v>128</v>
      </c>
      <c r="C26" s="1"/>
      <c r="D26" s="77" t="s">
        <v>14</v>
      </c>
      <c r="E26" s="154" t="s">
        <v>148</v>
      </c>
      <c r="F26" s="78" t="s">
        <v>141</v>
      </c>
    </row>
    <row r="27" spans="1:6" ht="19.5">
      <c r="A27" s="1">
        <v>20</v>
      </c>
      <c r="B27" s="107" t="s">
        <v>129</v>
      </c>
      <c r="C27" s="1"/>
      <c r="D27" s="77" t="s">
        <v>14</v>
      </c>
      <c r="E27" s="154" t="s">
        <v>148</v>
      </c>
      <c r="F27" s="78" t="s">
        <v>141</v>
      </c>
    </row>
    <row r="28" spans="1:6" ht="19.5">
      <c r="A28" s="1">
        <v>21</v>
      </c>
      <c r="B28" s="107" t="s">
        <v>130</v>
      </c>
      <c r="C28" s="1"/>
      <c r="D28" s="77" t="s">
        <v>14</v>
      </c>
      <c r="E28" s="154" t="s">
        <v>148</v>
      </c>
      <c r="F28" s="78" t="s">
        <v>144</v>
      </c>
    </row>
    <row r="29" spans="1:6" ht="19.5">
      <c r="A29" s="1">
        <v>22</v>
      </c>
      <c r="B29" s="107" t="s">
        <v>131</v>
      </c>
      <c r="C29" s="1"/>
      <c r="D29" s="77" t="s">
        <v>14</v>
      </c>
      <c r="E29" s="154" t="s">
        <v>148</v>
      </c>
      <c r="F29" s="78" t="s">
        <v>144</v>
      </c>
    </row>
    <row r="30" spans="1:6" ht="19.5">
      <c r="A30" s="1">
        <v>23</v>
      </c>
      <c r="B30" s="107" t="s">
        <v>132</v>
      </c>
      <c r="C30" s="1"/>
      <c r="D30" s="77" t="s">
        <v>14</v>
      </c>
      <c r="E30" s="154" t="s">
        <v>148</v>
      </c>
      <c r="F30" s="78" t="s">
        <v>143</v>
      </c>
    </row>
    <row r="31" spans="1:6" ht="19.5">
      <c r="A31" s="1">
        <v>24</v>
      </c>
      <c r="B31" s="107" t="s">
        <v>133</v>
      </c>
      <c r="C31" s="1"/>
      <c r="D31" s="77" t="s">
        <v>14</v>
      </c>
      <c r="E31" s="154" t="s">
        <v>148</v>
      </c>
      <c r="F31" s="78" t="s">
        <v>143</v>
      </c>
    </row>
    <row r="32" spans="1:6" ht="19.5">
      <c r="A32" s="1">
        <v>25</v>
      </c>
      <c r="B32" s="107" t="s">
        <v>134</v>
      </c>
      <c r="C32" s="1"/>
      <c r="D32" s="77" t="s">
        <v>14</v>
      </c>
      <c r="E32" s="154" t="s">
        <v>148</v>
      </c>
      <c r="F32" s="78" t="s">
        <v>138</v>
      </c>
    </row>
    <row r="33" spans="1:6" ht="19.5">
      <c r="A33" s="1">
        <v>26</v>
      </c>
      <c r="B33" s="107" t="s">
        <v>135</v>
      </c>
      <c r="C33" s="1"/>
      <c r="D33" s="77" t="s">
        <v>14</v>
      </c>
      <c r="E33" s="154" t="s">
        <v>148</v>
      </c>
      <c r="F33" s="78" t="s">
        <v>138</v>
      </c>
    </row>
    <row r="34" spans="1:6">
      <c r="A34" s="104">
        <v>2</v>
      </c>
      <c r="B34" s="2" t="s">
        <v>153</v>
      </c>
    </row>
    <row r="35" spans="1:6">
      <c r="A35" s="6" t="s">
        <v>154</v>
      </c>
      <c r="C35" s="6" t="s">
        <v>23</v>
      </c>
      <c r="D35" t="s">
        <v>155</v>
      </c>
      <c r="F35" s="2" t="s">
        <v>156</v>
      </c>
    </row>
    <row r="36" spans="1:6" ht="21.75" thickBot="1">
      <c r="A36" s="1" t="s">
        <v>3</v>
      </c>
      <c r="B36" s="5" t="s">
        <v>24</v>
      </c>
      <c r="C36" s="5" t="s">
        <v>25</v>
      </c>
      <c r="D36" s="4" t="s">
        <v>26</v>
      </c>
      <c r="E36" s="77" t="s">
        <v>20</v>
      </c>
      <c r="F36" s="4" t="s">
        <v>27</v>
      </c>
    </row>
    <row r="37" spans="1:6" ht="30" thickBot="1">
      <c r="A37" s="1">
        <v>1</v>
      </c>
      <c r="B37" s="82" t="s">
        <v>157</v>
      </c>
      <c r="C37" s="1"/>
      <c r="D37" s="77" t="s">
        <v>14</v>
      </c>
      <c r="E37" s="155" t="s">
        <v>185</v>
      </c>
      <c r="F37" s="83" t="s">
        <v>186</v>
      </c>
    </row>
    <row r="38" spans="1:6" ht="18" customHeight="1" thickBot="1">
      <c r="A38" s="1">
        <v>2</v>
      </c>
      <c r="B38" s="84" t="s">
        <v>158</v>
      </c>
      <c r="C38" s="1"/>
      <c r="D38" s="77" t="s">
        <v>14</v>
      </c>
      <c r="E38" s="155" t="s">
        <v>185</v>
      </c>
      <c r="F38" s="84" t="s">
        <v>186</v>
      </c>
    </row>
    <row r="39" spans="1:6" ht="17.25" customHeight="1" thickBot="1">
      <c r="A39" s="1">
        <v>3</v>
      </c>
      <c r="B39" s="84" t="s">
        <v>159</v>
      </c>
      <c r="C39" s="1"/>
      <c r="D39" s="77" t="s">
        <v>13</v>
      </c>
      <c r="E39" s="155" t="s">
        <v>185</v>
      </c>
      <c r="F39" s="84" t="s">
        <v>187</v>
      </c>
    </row>
    <row r="40" spans="1:6" ht="30" thickBot="1">
      <c r="A40" s="1">
        <v>4</v>
      </c>
      <c r="B40" s="84" t="s">
        <v>160</v>
      </c>
      <c r="C40" s="1"/>
      <c r="D40" s="77" t="s">
        <v>13</v>
      </c>
      <c r="E40" s="155" t="s">
        <v>185</v>
      </c>
      <c r="F40" s="85" t="s">
        <v>188</v>
      </c>
    </row>
    <row r="41" spans="1:6" ht="30" thickBot="1">
      <c r="A41" s="1">
        <v>5</v>
      </c>
      <c r="B41" s="84" t="s">
        <v>161</v>
      </c>
      <c r="C41" s="1"/>
      <c r="D41" s="77" t="s">
        <v>14</v>
      </c>
      <c r="E41" s="155" t="s">
        <v>185</v>
      </c>
      <c r="F41" s="84" t="s">
        <v>189</v>
      </c>
    </row>
    <row r="42" spans="1:6" ht="30" thickBot="1">
      <c r="A42" s="1">
        <v>6</v>
      </c>
      <c r="B42" s="84" t="s">
        <v>162</v>
      </c>
      <c r="C42" s="1"/>
      <c r="D42" s="77" t="s">
        <v>14</v>
      </c>
      <c r="E42" s="155" t="s">
        <v>185</v>
      </c>
      <c r="F42" s="84" t="s">
        <v>189</v>
      </c>
    </row>
    <row r="43" spans="1:6" ht="30" thickBot="1">
      <c r="A43" s="1">
        <v>7</v>
      </c>
      <c r="B43" s="84" t="s">
        <v>163</v>
      </c>
      <c r="C43" s="1"/>
      <c r="D43" s="77" t="s">
        <v>14</v>
      </c>
      <c r="E43" s="155" t="s">
        <v>185</v>
      </c>
      <c r="F43" s="85" t="s">
        <v>190</v>
      </c>
    </row>
    <row r="44" spans="1:6" ht="30" thickBot="1">
      <c r="A44" s="1">
        <v>8</v>
      </c>
      <c r="B44" s="84" t="s">
        <v>164</v>
      </c>
      <c r="C44" s="1"/>
      <c r="D44" s="77" t="s">
        <v>14</v>
      </c>
      <c r="E44" s="155" t="s">
        <v>185</v>
      </c>
      <c r="F44" s="85" t="s">
        <v>190</v>
      </c>
    </row>
    <row r="45" spans="1:6" ht="30" thickBot="1">
      <c r="A45" s="1">
        <v>9</v>
      </c>
      <c r="B45" s="84" t="s">
        <v>165</v>
      </c>
      <c r="C45" s="1"/>
      <c r="D45" s="77" t="s">
        <v>13</v>
      </c>
      <c r="E45" s="155" t="s">
        <v>185</v>
      </c>
      <c r="F45" s="85" t="s">
        <v>191</v>
      </c>
    </row>
    <row r="46" spans="1:6" ht="30" thickBot="1">
      <c r="A46" s="1">
        <v>10</v>
      </c>
      <c r="B46" s="84" t="s">
        <v>166</v>
      </c>
      <c r="C46" s="1"/>
      <c r="D46" s="77" t="s">
        <v>13</v>
      </c>
      <c r="E46" s="155" t="s">
        <v>185</v>
      </c>
      <c r="F46" s="85" t="s">
        <v>192</v>
      </c>
    </row>
    <row r="47" spans="1:6" ht="30" thickBot="1">
      <c r="A47" s="1">
        <v>11</v>
      </c>
      <c r="B47" s="84" t="s">
        <v>167</v>
      </c>
      <c r="C47" s="1"/>
      <c r="D47" s="77" t="s">
        <v>14</v>
      </c>
      <c r="E47" s="155" t="s">
        <v>185</v>
      </c>
      <c r="F47" s="85" t="s">
        <v>193</v>
      </c>
    </row>
    <row r="48" spans="1:6" ht="30" thickBot="1">
      <c r="A48" s="1">
        <v>12</v>
      </c>
      <c r="B48" s="84" t="s">
        <v>168</v>
      </c>
      <c r="C48" s="1"/>
      <c r="D48" s="77" t="s">
        <v>14</v>
      </c>
      <c r="E48" s="155" t="s">
        <v>185</v>
      </c>
      <c r="F48" s="85" t="s">
        <v>194</v>
      </c>
    </row>
    <row r="49" spans="1:6" ht="21.75" customHeight="1" thickBot="1">
      <c r="A49" s="1">
        <v>13</v>
      </c>
      <c r="B49" s="84" t="s">
        <v>169</v>
      </c>
      <c r="C49" s="1"/>
      <c r="D49" s="77" t="s">
        <v>14</v>
      </c>
      <c r="E49" s="155" t="s">
        <v>185</v>
      </c>
      <c r="F49" s="85" t="s">
        <v>195</v>
      </c>
    </row>
    <row r="50" spans="1:6" ht="19.5" customHeight="1" thickBot="1">
      <c r="A50" s="1">
        <v>14</v>
      </c>
      <c r="B50" s="84" t="s">
        <v>170</v>
      </c>
      <c r="C50" s="1"/>
      <c r="D50" s="77" t="s">
        <v>14</v>
      </c>
      <c r="E50" s="155" t="s">
        <v>185</v>
      </c>
      <c r="F50" s="85" t="s">
        <v>195</v>
      </c>
    </row>
    <row r="51" spans="1:6" ht="30" thickBot="1">
      <c r="A51" s="1">
        <v>15</v>
      </c>
      <c r="B51" s="84" t="s">
        <v>171</v>
      </c>
      <c r="C51" s="1"/>
      <c r="D51" s="77" t="s">
        <v>14</v>
      </c>
      <c r="E51" s="155" t="s">
        <v>185</v>
      </c>
      <c r="F51" s="85" t="s">
        <v>196</v>
      </c>
    </row>
    <row r="52" spans="1:6" ht="30" thickBot="1">
      <c r="A52" s="1">
        <v>16</v>
      </c>
      <c r="B52" s="84" t="s">
        <v>172</v>
      </c>
      <c r="C52" s="1"/>
      <c r="D52" s="77" t="s">
        <v>14</v>
      </c>
      <c r="E52" s="155" t="s">
        <v>185</v>
      </c>
      <c r="F52" s="85" t="s">
        <v>196</v>
      </c>
    </row>
    <row r="53" spans="1:6" ht="30" thickBot="1">
      <c r="A53" s="1">
        <v>17</v>
      </c>
      <c r="B53" s="84" t="s">
        <v>173</v>
      </c>
      <c r="C53" s="1"/>
      <c r="D53" s="77" t="s">
        <v>14</v>
      </c>
      <c r="E53" s="155" t="s">
        <v>185</v>
      </c>
      <c r="F53" s="85" t="s">
        <v>196</v>
      </c>
    </row>
    <row r="54" spans="1:6" ht="30" thickBot="1">
      <c r="A54" s="1">
        <v>18</v>
      </c>
      <c r="B54" s="84" t="s">
        <v>174</v>
      </c>
      <c r="C54" s="1"/>
      <c r="D54" s="77" t="s">
        <v>14</v>
      </c>
      <c r="E54" s="155" t="s">
        <v>185</v>
      </c>
      <c r="F54" s="85" t="s">
        <v>197</v>
      </c>
    </row>
    <row r="55" spans="1:6" ht="30" thickBot="1">
      <c r="A55" s="1">
        <v>19</v>
      </c>
      <c r="B55" s="84" t="s">
        <v>175</v>
      </c>
      <c r="C55" s="1"/>
      <c r="D55" s="77" t="s">
        <v>14</v>
      </c>
      <c r="E55" s="155" t="s">
        <v>185</v>
      </c>
      <c r="F55" s="85" t="s">
        <v>198</v>
      </c>
    </row>
    <row r="56" spans="1:6" ht="30" thickBot="1">
      <c r="A56" s="1">
        <v>20</v>
      </c>
      <c r="B56" s="84" t="s">
        <v>176</v>
      </c>
      <c r="C56" s="1"/>
      <c r="D56" s="77" t="s">
        <v>13</v>
      </c>
      <c r="E56" s="155" t="s">
        <v>185</v>
      </c>
      <c r="F56" s="85" t="s">
        <v>199</v>
      </c>
    </row>
    <row r="57" spans="1:6" ht="30" thickBot="1">
      <c r="A57" s="1">
        <v>21</v>
      </c>
      <c r="B57" s="84" t="s">
        <v>177</v>
      </c>
      <c r="C57" s="1"/>
      <c r="D57" s="77" t="s">
        <v>13</v>
      </c>
      <c r="E57" s="155" t="s">
        <v>185</v>
      </c>
      <c r="F57" s="85" t="s">
        <v>199</v>
      </c>
    </row>
    <row r="58" spans="1:6" ht="30" thickBot="1">
      <c r="A58" s="1">
        <v>22</v>
      </c>
      <c r="B58" s="84" t="s">
        <v>178</v>
      </c>
      <c r="C58" s="1"/>
      <c r="D58" s="77" t="s">
        <v>14</v>
      </c>
      <c r="E58" s="155" t="s">
        <v>185</v>
      </c>
      <c r="F58" s="85" t="s">
        <v>199</v>
      </c>
    </row>
    <row r="59" spans="1:6" ht="30" thickBot="1">
      <c r="A59" s="1">
        <v>23</v>
      </c>
      <c r="B59" s="84" t="s">
        <v>179</v>
      </c>
      <c r="C59" s="1"/>
      <c r="D59" s="77" t="s">
        <v>14</v>
      </c>
      <c r="E59" s="155" t="s">
        <v>185</v>
      </c>
      <c r="F59" s="85" t="s">
        <v>200</v>
      </c>
    </row>
    <row r="60" spans="1:6" ht="30" thickBot="1">
      <c r="A60" s="1">
        <v>24</v>
      </c>
      <c r="B60" s="84" t="s">
        <v>180</v>
      </c>
      <c r="C60" s="1"/>
      <c r="D60" s="77" t="s">
        <v>14</v>
      </c>
      <c r="E60" s="155" t="s">
        <v>185</v>
      </c>
      <c r="F60" s="85" t="s">
        <v>200</v>
      </c>
    </row>
    <row r="61" spans="1:6" ht="30" thickBot="1">
      <c r="A61" s="1">
        <v>25</v>
      </c>
      <c r="B61" s="84" t="s">
        <v>181</v>
      </c>
      <c r="C61" s="1"/>
      <c r="D61" s="77" t="s">
        <v>14</v>
      </c>
      <c r="E61" s="155" t="s">
        <v>185</v>
      </c>
      <c r="F61" s="85" t="s">
        <v>201</v>
      </c>
    </row>
    <row r="62" spans="1:6" ht="30" thickBot="1">
      <c r="A62" s="1">
        <v>26</v>
      </c>
      <c r="B62" s="84" t="s">
        <v>182</v>
      </c>
      <c r="C62" s="1"/>
      <c r="D62" s="77" t="s">
        <v>14</v>
      </c>
      <c r="E62" s="155" t="s">
        <v>185</v>
      </c>
      <c r="F62" s="85" t="s">
        <v>201</v>
      </c>
    </row>
    <row r="63" spans="1:6" ht="30" thickBot="1">
      <c r="A63" s="1">
        <v>27</v>
      </c>
      <c r="B63" s="84" t="s">
        <v>183</v>
      </c>
      <c r="C63" s="1"/>
      <c r="D63" s="77" t="s">
        <v>14</v>
      </c>
      <c r="E63" s="155" t="s">
        <v>185</v>
      </c>
      <c r="F63" s="85" t="s">
        <v>202</v>
      </c>
    </row>
    <row r="64" spans="1:6" ht="30" thickBot="1">
      <c r="A64" s="1">
        <v>28</v>
      </c>
      <c r="B64" s="84" t="s">
        <v>184</v>
      </c>
      <c r="C64" s="1"/>
      <c r="D64" s="77" t="s">
        <v>14</v>
      </c>
      <c r="E64" s="155" t="s">
        <v>185</v>
      </c>
      <c r="F64" s="85" t="s">
        <v>203</v>
      </c>
    </row>
    <row r="65" spans="1:6" ht="47.25" customHeight="1">
      <c r="A65" s="104">
        <v>3</v>
      </c>
      <c r="B65" s="184" t="s">
        <v>255</v>
      </c>
      <c r="C65" s="185"/>
      <c r="D65" s="185"/>
      <c r="E65" s="185"/>
      <c r="F65" s="185"/>
    </row>
    <row r="66" spans="1:6">
      <c r="A66" s="6" t="s">
        <v>256</v>
      </c>
      <c r="C66" s="6" t="s">
        <v>23</v>
      </c>
      <c r="D66" t="s">
        <v>257</v>
      </c>
      <c r="F66" s="2" t="s">
        <v>258</v>
      </c>
    </row>
    <row r="67" spans="1:6" ht="21.75" thickBot="1">
      <c r="A67" s="1" t="s">
        <v>3</v>
      </c>
      <c r="B67" s="5" t="s">
        <v>24</v>
      </c>
      <c r="C67" s="5" t="s">
        <v>25</v>
      </c>
      <c r="D67" s="4" t="s">
        <v>26</v>
      </c>
      <c r="E67" s="77" t="s">
        <v>20</v>
      </c>
      <c r="F67" s="4" t="s">
        <v>27</v>
      </c>
    </row>
    <row r="68" spans="1:6" ht="36.75" thickBot="1">
      <c r="A68" s="1">
        <v>1</v>
      </c>
      <c r="B68" s="86" t="s">
        <v>204</v>
      </c>
      <c r="C68" s="87">
        <v>5787</v>
      </c>
      <c r="D68" s="77" t="s">
        <v>13</v>
      </c>
      <c r="E68" s="156" t="s">
        <v>230</v>
      </c>
      <c r="F68" s="88" t="s">
        <v>136</v>
      </c>
    </row>
    <row r="69" spans="1:6" ht="29.25" customHeight="1" thickBot="1">
      <c r="A69" s="1">
        <v>2</v>
      </c>
      <c r="B69" s="89" t="s">
        <v>205</v>
      </c>
      <c r="C69" s="90">
        <v>7270</v>
      </c>
      <c r="D69" s="77" t="s">
        <v>13</v>
      </c>
      <c r="E69" s="157" t="s">
        <v>231</v>
      </c>
      <c r="F69" s="91" t="s">
        <v>138</v>
      </c>
    </row>
    <row r="70" spans="1:6" ht="21.75" customHeight="1" thickBot="1">
      <c r="A70" s="1">
        <v>3</v>
      </c>
      <c r="B70" s="89" t="s">
        <v>206</v>
      </c>
      <c r="C70" s="90">
        <v>5954</v>
      </c>
      <c r="D70" s="77" t="s">
        <v>13</v>
      </c>
      <c r="E70" s="157" t="s">
        <v>230</v>
      </c>
      <c r="F70" s="91" t="s">
        <v>235</v>
      </c>
    </row>
    <row r="71" spans="1:6" ht="23.25" thickBot="1">
      <c r="A71" s="1">
        <v>4</v>
      </c>
      <c r="B71" s="89" t="s">
        <v>207</v>
      </c>
      <c r="C71" s="90">
        <v>6948</v>
      </c>
      <c r="D71" s="77" t="s">
        <v>13</v>
      </c>
      <c r="E71" s="157" t="s">
        <v>231</v>
      </c>
      <c r="F71" s="92" t="s">
        <v>236</v>
      </c>
    </row>
    <row r="72" spans="1:6" ht="30" customHeight="1" thickBot="1">
      <c r="A72" s="1">
        <v>5</v>
      </c>
      <c r="B72" s="93" t="s">
        <v>208</v>
      </c>
      <c r="C72" s="90">
        <v>6821</v>
      </c>
      <c r="D72" s="77" t="s">
        <v>13</v>
      </c>
      <c r="E72" s="157" t="s">
        <v>232</v>
      </c>
      <c r="F72" s="91" t="s">
        <v>144</v>
      </c>
    </row>
    <row r="73" spans="1:6" ht="23.25" thickBot="1">
      <c r="A73" s="1">
        <v>6</v>
      </c>
      <c r="B73" s="89" t="s">
        <v>209</v>
      </c>
      <c r="C73" s="90">
        <v>5192</v>
      </c>
      <c r="D73" s="77" t="s">
        <v>14</v>
      </c>
      <c r="E73" s="157" t="s">
        <v>232</v>
      </c>
      <c r="F73" s="91" t="s">
        <v>237</v>
      </c>
    </row>
    <row r="74" spans="1:6" ht="29.25" customHeight="1" thickBot="1">
      <c r="A74" s="1">
        <v>7</v>
      </c>
      <c r="B74" s="89" t="s">
        <v>210</v>
      </c>
      <c r="C74" s="90">
        <v>5820</v>
      </c>
      <c r="D74" s="77" t="s">
        <v>13</v>
      </c>
      <c r="E74" s="157" t="s">
        <v>230</v>
      </c>
      <c r="F74" s="91" t="s">
        <v>238</v>
      </c>
    </row>
    <row r="75" spans="1:6" ht="23.25" thickBot="1">
      <c r="A75" s="1">
        <v>8</v>
      </c>
      <c r="B75" s="89" t="s">
        <v>211</v>
      </c>
      <c r="C75" s="90">
        <v>6663</v>
      </c>
      <c r="D75" s="77" t="s">
        <v>13</v>
      </c>
      <c r="E75" s="157" t="s">
        <v>231</v>
      </c>
      <c r="F75" s="91" t="s">
        <v>239</v>
      </c>
    </row>
    <row r="76" spans="1:6" ht="23.25" thickBot="1">
      <c r="A76" s="1">
        <v>9</v>
      </c>
      <c r="B76" s="89" t="s">
        <v>212</v>
      </c>
      <c r="C76" s="90">
        <v>6753</v>
      </c>
      <c r="D76" s="77" t="s">
        <v>13</v>
      </c>
      <c r="E76" s="157" t="s">
        <v>231</v>
      </c>
      <c r="F76" s="91" t="s">
        <v>141</v>
      </c>
    </row>
    <row r="77" spans="1:6" ht="30.75" customHeight="1" thickBot="1">
      <c r="A77" s="1">
        <v>10</v>
      </c>
      <c r="B77" s="93" t="s">
        <v>213</v>
      </c>
      <c r="C77" s="90">
        <v>4840</v>
      </c>
      <c r="D77" s="77" t="s">
        <v>13</v>
      </c>
      <c r="E77" s="157" t="s">
        <v>232</v>
      </c>
      <c r="F77" s="91" t="s">
        <v>240</v>
      </c>
    </row>
    <row r="78" spans="1:6" ht="23.25" thickBot="1">
      <c r="A78" s="1">
        <v>11</v>
      </c>
      <c r="B78" s="89" t="s">
        <v>214</v>
      </c>
      <c r="C78" s="90">
        <v>6668</v>
      </c>
      <c r="D78" s="77" t="s">
        <v>13</v>
      </c>
      <c r="E78" s="157" t="s">
        <v>233</v>
      </c>
      <c r="F78" s="91" t="s">
        <v>241</v>
      </c>
    </row>
    <row r="79" spans="1:6" ht="23.25" thickBot="1">
      <c r="A79" s="1">
        <v>12</v>
      </c>
      <c r="B79" s="89" t="s">
        <v>215</v>
      </c>
      <c r="C79" s="90">
        <v>5488</v>
      </c>
      <c r="D79" s="77" t="s">
        <v>13</v>
      </c>
      <c r="E79" s="157" t="s">
        <v>234</v>
      </c>
      <c r="F79" s="91" t="s">
        <v>242</v>
      </c>
    </row>
    <row r="80" spans="1:6" ht="23.25" thickBot="1">
      <c r="A80" s="1">
        <v>13</v>
      </c>
      <c r="B80" s="89" t="s">
        <v>216</v>
      </c>
      <c r="C80" s="90">
        <v>7285</v>
      </c>
      <c r="D80" s="77" t="s">
        <v>14</v>
      </c>
      <c r="E80" s="157" t="s">
        <v>231</v>
      </c>
      <c r="F80" s="91" t="s">
        <v>243</v>
      </c>
    </row>
    <row r="81" spans="1:6" ht="23.25" thickBot="1">
      <c r="A81" s="1">
        <v>14</v>
      </c>
      <c r="B81" s="89" t="s">
        <v>217</v>
      </c>
      <c r="C81" s="90">
        <v>7287</v>
      </c>
      <c r="D81" s="77" t="s">
        <v>13</v>
      </c>
      <c r="E81" s="157" t="s">
        <v>231</v>
      </c>
      <c r="F81" s="91" t="s">
        <v>143</v>
      </c>
    </row>
    <row r="82" spans="1:6" ht="23.25" thickBot="1">
      <c r="A82" s="1">
        <v>15</v>
      </c>
      <c r="B82" s="89" t="s">
        <v>218</v>
      </c>
      <c r="C82" s="90">
        <v>6705</v>
      </c>
      <c r="D82" s="77" t="s">
        <v>13</v>
      </c>
      <c r="E82" s="157" t="s">
        <v>231</v>
      </c>
      <c r="F82" s="91" t="s">
        <v>244</v>
      </c>
    </row>
    <row r="83" spans="1:6" ht="23.25" thickBot="1">
      <c r="A83" s="1">
        <v>16</v>
      </c>
      <c r="B83" s="89" t="s">
        <v>219</v>
      </c>
      <c r="C83" s="90">
        <v>6316</v>
      </c>
      <c r="D83" s="77" t="s">
        <v>13</v>
      </c>
      <c r="E83" s="157" t="s">
        <v>230</v>
      </c>
      <c r="F83" s="91" t="s">
        <v>245</v>
      </c>
    </row>
    <row r="84" spans="1:6" ht="23.25" thickBot="1">
      <c r="A84" s="1">
        <v>17</v>
      </c>
      <c r="B84" s="89" t="s">
        <v>220</v>
      </c>
      <c r="C84" s="90">
        <v>6625</v>
      </c>
      <c r="D84" s="77" t="s">
        <v>13</v>
      </c>
      <c r="E84" s="157" t="s">
        <v>231</v>
      </c>
      <c r="F84" s="91" t="s">
        <v>246</v>
      </c>
    </row>
    <row r="85" spans="1:6" ht="23.25" thickBot="1">
      <c r="A85" s="1">
        <v>18</v>
      </c>
      <c r="B85" s="89" t="s">
        <v>221</v>
      </c>
      <c r="C85" s="90">
        <v>7274</v>
      </c>
      <c r="D85" s="77" t="s">
        <v>13</v>
      </c>
      <c r="E85" s="157" t="s">
        <v>231</v>
      </c>
      <c r="F85" s="91" t="s">
        <v>247</v>
      </c>
    </row>
    <row r="86" spans="1:6" ht="23.25" thickBot="1">
      <c r="A86" s="1">
        <v>19</v>
      </c>
      <c r="B86" s="89" t="s">
        <v>222</v>
      </c>
      <c r="C86" s="90">
        <v>5307</v>
      </c>
      <c r="D86" s="77" t="s">
        <v>14</v>
      </c>
      <c r="E86" s="157" t="s">
        <v>232</v>
      </c>
      <c r="F86" s="91" t="s">
        <v>137</v>
      </c>
    </row>
    <row r="87" spans="1:6" ht="24.75" customHeight="1" thickBot="1">
      <c r="A87" s="1">
        <v>20</v>
      </c>
      <c r="B87" s="89" t="s">
        <v>223</v>
      </c>
      <c r="C87" s="90">
        <v>7303</v>
      </c>
      <c r="D87" s="77" t="s">
        <v>13</v>
      </c>
      <c r="E87" s="157" t="s">
        <v>231</v>
      </c>
      <c r="F87" s="91" t="s">
        <v>248</v>
      </c>
    </row>
    <row r="88" spans="1:6" ht="23.25" thickBot="1">
      <c r="A88" s="1">
        <v>21</v>
      </c>
      <c r="B88" s="89" t="s">
        <v>224</v>
      </c>
      <c r="C88" s="90">
        <v>6702</v>
      </c>
      <c r="D88" s="77" t="s">
        <v>13</v>
      </c>
      <c r="E88" s="157" t="s">
        <v>231</v>
      </c>
      <c r="F88" s="91" t="s">
        <v>249</v>
      </c>
    </row>
    <row r="89" spans="1:6" ht="23.25" thickBot="1">
      <c r="A89" s="1">
        <v>22</v>
      </c>
      <c r="B89" s="89" t="s">
        <v>225</v>
      </c>
      <c r="C89" s="90">
        <v>7318</v>
      </c>
      <c r="D89" s="77" t="s">
        <v>14</v>
      </c>
      <c r="E89" s="157" t="s">
        <v>231</v>
      </c>
      <c r="F89" s="91" t="s">
        <v>250</v>
      </c>
    </row>
    <row r="90" spans="1:6" ht="23.25" thickBot="1">
      <c r="A90" s="1">
        <v>23</v>
      </c>
      <c r="B90" s="89" t="s">
        <v>226</v>
      </c>
      <c r="C90" s="90">
        <v>7276</v>
      </c>
      <c r="D90" s="77" t="s">
        <v>13</v>
      </c>
      <c r="E90" s="157" t="s">
        <v>231</v>
      </c>
      <c r="F90" s="91" t="s">
        <v>251</v>
      </c>
    </row>
    <row r="91" spans="1:6" ht="23.25" thickBot="1">
      <c r="A91" s="1">
        <v>24</v>
      </c>
      <c r="B91" s="89" t="s">
        <v>227</v>
      </c>
      <c r="C91" s="90">
        <v>7111</v>
      </c>
      <c r="D91" s="77" t="s">
        <v>14</v>
      </c>
      <c r="E91" s="157" t="s">
        <v>233</v>
      </c>
      <c r="F91" s="91" t="s">
        <v>252</v>
      </c>
    </row>
    <row r="92" spans="1:6" ht="23.25" thickBot="1">
      <c r="A92" s="1">
        <v>25</v>
      </c>
      <c r="B92" s="89" t="s">
        <v>228</v>
      </c>
      <c r="C92" s="90">
        <v>6974</v>
      </c>
      <c r="D92" s="77" t="s">
        <v>13</v>
      </c>
      <c r="E92" s="157" t="s">
        <v>233</v>
      </c>
      <c r="F92" s="91" t="s">
        <v>253</v>
      </c>
    </row>
    <row r="93" spans="1:6" ht="23.25" thickBot="1">
      <c r="A93" s="1">
        <v>26</v>
      </c>
      <c r="B93" s="89" t="s">
        <v>229</v>
      </c>
      <c r="C93" s="90">
        <v>6633</v>
      </c>
      <c r="D93" s="77" t="s">
        <v>13</v>
      </c>
      <c r="E93" s="157" t="s">
        <v>231</v>
      </c>
      <c r="F93" s="91" t="s">
        <v>254</v>
      </c>
    </row>
    <row r="94" spans="1:6" ht="45" customHeight="1">
      <c r="A94" s="104">
        <v>4</v>
      </c>
      <c r="B94" s="186" t="s">
        <v>286</v>
      </c>
      <c r="C94" s="187"/>
      <c r="D94" s="187"/>
      <c r="E94" s="187"/>
      <c r="F94" s="187"/>
    </row>
    <row r="95" spans="1:6">
      <c r="A95" s="6" t="s">
        <v>287</v>
      </c>
      <c r="C95" s="6" t="s">
        <v>23</v>
      </c>
      <c r="D95" t="s">
        <v>43</v>
      </c>
      <c r="E95" s="77" t="s">
        <v>490</v>
      </c>
      <c r="F95" s="2" t="s">
        <v>288</v>
      </c>
    </row>
    <row r="96" spans="1:6" ht="21">
      <c r="A96" s="1" t="s">
        <v>3</v>
      </c>
      <c r="B96" s="5" t="s">
        <v>24</v>
      </c>
      <c r="C96" s="5" t="s">
        <v>25</v>
      </c>
      <c r="D96" s="4" t="s">
        <v>26</v>
      </c>
      <c r="E96" s="77" t="s">
        <v>20</v>
      </c>
      <c r="F96" s="4" t="s">
        <v>27</v>
      </c>
    </row>
    <row r="97" spans="1:6" ht="23.25" thickBot="1">
      <c r="A97" s="27">
        <v>1</v>
      </c>
      <c r="B97" s="43" t="s">
        <v>259</v>
      </c>
      <c r="C97" s="17" t="s">
        <v>289</v>
      </c>
      <c r="D97" s="94" t="s">
        <v>13</v>
      </c>
      <c r="E97" s="37" t="s">
        <v>290</v>
      </c>
      <c r="F97" s="118" t="s">
        <v>292</v>
      </c>
    </row>
    <row r="98" spans="1:6" ht="23.25" thickBot="1">
      <c r="A98" s="27">
        <v>2</v>
      </c>
      <c r="B98" s="43" t="s">
        <v>260</v>
      </c>
      <c r="C98" s="95">
        <v>4914</v>
      </c>
      <c r="D98" s="94" t="s">
        <v>13</v>
      </c>
      <c r="E98" s="37" t="s">
        <v>290</v>
      </c>
      <c r="F98" s="91" t="s">
        <v>293</v>
      </c>
    </row>
    <row r="99" spans="1:6" ht="23.25" thickBot="1">
      <c r="A99" s="27">
        <v>3</v>
      </c>
      <c r="B99" s="43" t="s">
        <v>261</v>
      </c>
      <c r="C99" s="95">
        <v>5387</v>
      </c>
      <c r="D99" s="94" t="s">
        <v>13</v>
      </c>
      <c r="E99" s="37" t="s">
        <v>290</v>
      </c>
      <c r="F99" s="91" t="s">
        <v>294</v>
      </c>
    </row>
    <row r="100" spans="1:6" ht="23.25" thickBot="1">
      <c r="A100" s="27">
        <v>4</v>
      </c>
      <c r="B100" s="43" t="s">
        <v>262</v>
      </c>
      <c r="C100" s="95">
        <v>5145</v>
      </c>
      <c r="D100" s="94" t="s">
        <v>13</v>
      </c>
      <c r="E100" s="37" t="s">
        <v>290</v>
      </c>
      <c r="F100" s="91" t="s">
        <v>295</v>
      </c>
    </row>
    <row r="101" spans="1:6" ht="23.25" thickBot="1">
      <c r="A101" s="27">
        <v>5</v>
      </c>
      <c r="B101" s="43" t="s">
        <v>263</v>
      </c>
      <c r="C101" s="95">
        <v>5380</v>
      </c>
      <c r="D101" s="94" t="s">
        <v>13</v>
      </c>
      <c r="E101" s="37" t="s">
        <v>290</v>
      </c>
      <c r="F101" s="91" t="s">
        <v>296</v>
      </c>
    </row>
    <row r="102" spans="1:6" ht="23.25" thickBot="1">
      <c r="A102" s="27">
        <v>6</v>
      </c>
      <c r="B102" s="43" t="s">
        <v>264</v>
      </c>
      <c r="C102" s="95">
        <v>4922</v>
      </c>
      <c r="D102" s="94" t="s">
        <v>13</v>
      </c>
      <c r="E102" s="37" t="s">
        <v>290</v>
      </c>
      <c r="F102" s="91" t="s">
        <v>297</v>
      </c>
    </row>
    <row r="103" spans="1:6" ht="23.25" thickBot="1">
      <c r="A103" s="27">
        <v>7</v>
      </c>
      <c r="B103" s="43" t="s">
        <v>265</v>
      </c>
      <c r="C103" s="95">
        <v>6032</v>
      </c>
      <c r="D103" s="94" t="s">
        <v>13</v>
      </c>
      <c r="E103" s="37" t="s">
        <v>290</v>
      </c>
      <c r="F103" s="91" t="s">
        <v>298</v>
      </c>
    </row>
    <row r="104" spans="1:6" ht="23.25" thickBot="1">
      <c r="A104" s="27">
        <v>8</v>
      </c>
      <c r="B104" s="43" t="s">
        <v>266</v>
      </c>
      <c r="C104" s="95">
        <v>4818</v>
      </c>
      <c r="D104" s="94" t="s">
        <v>13</v>
      </c>
      <c r="E104" s="37" t="s">
        <v>290</v>
      </c>
      <c r="F104" s="91" t="s">
        <v>299</v>
      </c>
    </row>
    <row r="105" spans="1:6" ht="23.25" thickBot="1">
      <c r="A105" s="27">
        <v>9</v>
      </c>
      <c r="B105" s="43" t="s">
        <v>267</v>
      </c>
      <c r="C105" s="95">
        <v>6325</v>
      </c>
      <c r="D105" s="94" t="s">
        <v>13</v>
      </c>
      <c r="E105" s="37" t="s">
        <v>290</v>
      </c>
      <c r="F105" s="91" t="s">
        <v>300</v>
      </c>
    </row>
    <row r="106" spans="1:6" ht="23.25" thickBot="1">
      <c r="A106" s="27">
        <v>10</v>
      </c>
      <c r="B106" s="43" t="s">
        <v>268</v>
      </c>
      <c r="C106" s="95">
        <v>5798</v>
      </c>
      <c r="D106" s="94" t="s">
        <v>13</v>
      </c>
      <c r="E106" s="37" t="s">
        <v>290</v>
      </c>
      <c r="F106" s="91" t="s">
        <v>301</v>
      </c>
    </row>
    <row r="107" spans="1:6" ht="23.25" thickBot="1">
      <c r="A107" s="27">
        <v>11</v>
      </c>
      <c r="B107" s="43" t="s">
        <v>269</v>
      </c>
      <c r="C107" s="95">
        <v>5391</v>
      </c>
      <c r="D107" s="94" t="s">
        <v>13</v>
      </c>
      <c r="E107" s="37" t="s">
        <v>290</v>
      </c>
      <c r="F107" s="91" t="s">
        <v>302</v>
      </c>
    </row>
    <row r="108" spans="1:6" ht="23.25" thickBot="1">
      <c r="A108" s="27">
        <v>12</v>
      </c>
      <c r="B108" s="43" t="s">
        <v>270</v>
      </c>
      <c r="C108" s="95">
        <v>6777</v>
      </c>
      <c r="D108" s="94" t="s">
        <v>13</v>
      </c>
      <c r="E108" s="37" t="s">
        <v>290</v>
      </c>
      <c r="F108" s="91" t="s">
        <v>303</v>
      </c>
    </row>
    <row r="109" spans="1:6" ht="23.25" thickBot="1">
      <c r="A109" s="27">
        <v>13</v>
      </c>
      <c r="B109" s="43" t="s">
        <v>271</v>
      </c>
      <c r="C109" s="95">
        <v>5394</v>
      </c>
      <c r="D109" s="94" t="s">
        <v>13</v>
      </c>
      <c r="E109" s="37" t="s">
        <v>290</v>
      </c>
      <c r="F109" s="91" t="s">
        <v>304</v>
      </c>
    </row>
    <row r="110" spans="1:6" ht="23.25" thickBot="1">
      <c r="A110" s="27">
        <v>14</v>
      </c>
      <c r="B110" s="43" t="s">
        <v>272</v>
      </c>
      <c r="C110" s="95">
        <v>4822</v>
      </c>
      <c r="D110" s="94" t="s">
        <v>13</v>
      </c>
      <c r="E110" s="37" t="s">
        <v>290</v>
      </c>
      <c r="F110" s="91" t="s">
        <v>305</v>
      </c>
    </row>
    <row r="111" spans="1:6" ht="23.25" thickBot="1">
      <c r="A111" s="27">
        <v>15</v>
      </c>
      <c r="B111" s="43" t="s">
        <v>273</v>
      </c>
      <c r="C111" s="95">
        <v>4938</v>
      </c>
      <c r="D111" s="94" t="s">
        <v>13</v>
      </c>
      <c r="E111" s="37" t="s">
        <v>290</v>
      </c>
      <c r="F111" s="91" t="s">
        <v>306</v>
      </c>
    </row>
    <row r="112" spans="1:6" ht="23.25" thickBot="1">
      <c r="A112" s="27">
        <v>16</v>
      </c>
      <c r="B112" s="43" t="s">
        <v>274</v>
      </c>
      <c r="C112" s="95">
        <v>5793</v>
      </c>
      <c r="D112" s="94" t="s">
        <v>13</v>
      </c>
      <c r="E112" s="37" t="s">
        <v>291</v>
      </c>
      <c r="F112" s="91" t="s">
        <v>307</v>
      </c>
    </row>
    <row r="113" spans="1:6" ht="23.25" thickBot="1">
      <c r="A113" s="27">
        <v>17</v>
      </c>
      <c r="B113" s="43" t="s">
        <v>275</v>
      </c>
      <c r="C113" s="95">
        <v>4817</v>
      </c>
      <c r="D113" s="94" t="s">
        <v>13</v>
      </c>
      <c r="E113" s="37" t="s">
        <v>290</v>
      </c>
      <c r="F113" s="91" t="s">
        <v>308</v>
      </c>
    </row>
    <row r="114" spans="1:6" ht="23.25" thickBot="1">
      <c r="A114" s="27">
        <v>18</v>
      </c>
      <c r="B114" s="43" t="s">
        <v>276</v>
      </c>
      <c r="C114" s="95">
        <v>4823</v>
      </c>
      <c r="D114" s="94" t="s">
        <v>13</v>
      </c>
      <c r="E114" s="37" t="s">
        <v>290</v>
      </c>
      <c r="F114" s="91" t="s">
        <v>309</v>
      </c>
    </row>
    <row r="115" spans="1:6" ht="23.25" thickBot="1">
      <c r="A115" s="27">
        <v>19</v>
      </c>
      <c r="B115" s="43" t="s">
        <v>277</v>
      </c>
      <c r="C115" s="95">
        <v>5099</v>
      </c>
      <c r="D115" s="94" t="s">
        <v>13</v>
      </c>
      <c r="E115" s="37" t="s">
        <v>290</v>
      </c>
      <c r="F115" s="91" t="s">
        <v>310</v>
      </c>
    </row>
    <row r="116" spans="1:6" ht="23.25" thickBot="1">
      <c r="A116" s="27">
        <v>20</v>
      </c>
      <c r="B116" s="43" t="s">
        <v>278</v>
      </c>
      <c r="C116" s="95">
        <v>5522</v>
      </c>
      <c r="D116" s="94" t="s">
        <v>13</v>
      </c>
      <c r="E116" s="37" t="s">
        <v>290</v>
      </c>
      <c r="F116" s="91" t="s">
        <v>311</v>
      </c>
    </row>
    <row r="117" spans="1:6" ht="23.25" thickBot="1">
      <c r="A117" s="27">
        <v>21</v>
      </c>
      <c r="B117" s="43" t="s">
        <v>279</v>
      </c>
      <c r="C117" s="95">
        <v>6190</v>
      </c>
      <c r="D117" s="94" t="s">
        <v>13</v>
      </c>
      <c r="E117" s="37" t="s">
        <v>291</v>
      </c>
      <c r="F117" s="91" t="s">
        <v>312</v>
      </c>
    </row>
    <row r="118" spans="1:6" ht="23.25" thickBot="1">
      <c r="A118" s="27">
        <v>22</v>
      </c>
      <c r="B118" s="43" t="s">
        <v>280</v>
      </c>
      <c r="C118" s="95">
        <v>5151</v>
      </c>
      <c r="D118" s="94" t="s">
        <v>13</v>
      </c>
      <c r="E118" s="37" t="s">
        <v>290</v>
      </c>
      <c r="F118" s="91" t="s">
        <v>313</v>
      </c>
    </row>
    <row r="119" spans="1:6" ht="23.25" thickBot="1">
      <c r="A119" s="27">
        <v>23</v>
      </c>
      <c r="B119" s="43" t="s">
        <v>281</v>
      </c>
      <c r="C119" s="95">
        <v>5101</v>
      </c>
      <c r="D119" s="94" t="s">
        <v>13</v>
      </c>
      <c r="E119" s="37" t="s">
        <v>290</v>
      </c>
      <c r="F119" s="91" t="s">
        <v>314</v>
      </c>
    </row>
    <row r="120" spans="1:6" ht="23.25" thickBot="1">
      <c r="A120" s="27">
        <v>24</v>
      </c>
      <c r="B120" s="43" t="s">
        <v>282</v>
      </c>
      <c r="C120" s="95">
        <v>5152</v>
      </c>
      <c r="D120" s="94" t="s">
        <v>13</v>
      </c>
      <c r="E120" s="37" t="s">
        <v>290</v>
      </c>
      <c r="F120" s="91" t="s">
        <v>315</v>
      </c>
    </row>
    <row r="121" spans="1:6" ht="23.25" thickBot="1">
      <c r="A121" s="27">
        <v>25</v>
      </c>
      <c r="B121" s="43" t="s">
        <v>283</v>
      </c>
      <c r="C121" s="95">
        <v>6466</v>
      </c>
      <c r="D121" s="94" t="s">
        <v>14</v>
      </c>
      <c r="E121" s="37" t="s">
        <v>291</v>
      </c>
      <c r="F121" s="91" t="s">
        <v>316</v>
      </c>
    </row>
    <row r="122" spans="1:6" ht="23.25" thickBot="1">
      <c r="A122" s="27">
        <v>26</v>
      </c>
      <c r="B122" s="43" t="s">
        <v>284</v>
      </c>
      <c r="C122" s="95">
        <v>5382</v>
      </c>
      <c r="D122" s="94" t="s">
        <v>14</v>
      </c>
      <c r="E122" s="37" t="s">
        <v>290</v>
      </c>
      <c r="F122" s="91" t="s">
        <v>317</v>
      </c>
    </row>
    <row r="123" spans="1:6" ht="23.25" thickBot="1">
      <c r="A123" s="27">
        <v>27</v>
      </c>
      <c r="B123" s="43" t="s">
        <v>285</v>
      </c>
      <c r="C123" s="95">
        <v>4809</v>
      </c>
      <c r="D123" s="94" t="s">
        <v>13</v>
      </c>
      <c r="E123" s="37" t="s">
        <v>290</v>
      </c>
      <c r="F123" s="91" t="s">
        <v>318</v>
      </c>
    </row>
    <row r="124" spans="1:6" ht="47.25" customHeight="1">
      <c r="A124" s="105">
        <v>5</v>
      </c>
      <c r="B124" s="186" t="s">
        <v>286</v>
      </c>
      <c r="C124" s="187"/>
      <c r="D124" s="187"/>
      <c r="E124" s="187"/>
      <c r="F124" s="187"/>
    </row>
    <row r="125" spans="1:6">
      <c r="A125" s="6" t="s">
        <v>319</v>
      </c>
      <c r="C125" s="6" t="s">
        <v>23</v>
      </c>
      <c r="D125" t="s">
        <v>46</v>
      </c>
      <c r="E125" s="77" t="s">
        <v>492</v>
      </c>
      <c r="F125" s="2" t="s">
        <v>288</v>
      </c>
    </row>
    <row r="126" spans="1:6" ht="21">
      <c r="A126" s="1" t="s">
        <v>3</v>
      </c>
      <c r="B126" s="5" t="s">
        <v>24</v>
      </c>
      <c r="C126" s="5" t="s">
        <v>25</v>
      </c>
      <c r="D126" s="4" t="s">
        <v>26</v>
      </c>
      <c r="E126" s="77" t="s">
        <v>20</v>
      </c>
      <c r="F126" s="4" t="s">
        <v>27</v>
      </c>
    </row>
    <row r="127" spans="1:6" ht="19.5">
      <c r="A127" s="1">
        <v>1</v>
      </c>
      <c r="B127" s="21" t="s">
        <v>320</v>
      </c>
      <c r="C127" s="96">
        <v>5271</v>
      </c>
      <c r="D127" s="77" t="s">
        <v>13</v>
      </c>
      <c r="E127" s="158" t="s">
        <v>347</v>
      </c>
      <c r="F127" s="97" t="s">
        <v>136</v>
      </c>
    </row>
    <row r="128" spans="1:6" ht="19.5">
      <c r="A128" s="1">
        <v>2</v>
      </c>
      <c r="B128" s="21" t="s">
        <v>321</v>
      </c>
      <c r="C128" s="96">
        <v>5558</v>
      </c>
      <c r="D128" s="77" t="s">
        <v>13</v>
      </c>
      <c r="E128" s="158" t="s">
        <v>290</v>
      </c>
      <c r="F128" s="97" t="s">
        <v>350</v>
      </c>
    </row>
    <row r="129" spans="1:6" ht="19.5">
      <c r="A129" s="1">
        <v>3</v>
      </c>
      <c r="B129" s="21" t="s">
        <v>322</v>
      </c>
      <c r="C129" s="96">
        <v>5103</v>
      </c>
      <c r="D129" s="77" t="s">
        <v>13</v>
      </c>
      <c r="E129" s="158" t="s">
        <v>290</v>
      </c>
      <c r="F129" s="97" t="s">
        <v>141</v>
      </c>
    </row>
    <row r="130" spans="1:6" ht="19.5">
      <c r="A130" s="1">
        <v>4</v>
      </c>
      <c r="B130" s="21" t="s">
        <v>323</v>
      </c>
      <c r="C130" s="96">
        <v>5478</v>
      </c>
      <c r="D130" s="77" t="s">
        <v>13</v>
      </c>
      <c r="E130" s="158" t="s">
        <v>290</v>
      </c>
      <c r="F130" s="97" t="s">
        <v>138</v>
      </c>
    </row>
    <row r="131" spans="1:6" ht="19.5">
      <c r="A131" s="1">
        <v>5</v>
      </c>
      <c r="B131" s="21" t="s">
        <v>324</v>
      </c>
      <c r="C131" s="96">
        <v>4851</v>
      </c>
      <c r="D131" s="77" t="s">
        <v>13</v>
      </c>
      <c r="E131" s="158" t="s">
        <v>290</v>
      </c>
      <c r="F131" s="97" t="s">
        <v>351</v>
      </c>
    </row>
    <row r="132" spans="1:6" ht="19.5">
      <c r="A132" s="1">
        <v>6</v>
      </c>
      <c r="B132" s="21" t="s">
        <v>325</v>
      </c>
      <c r="C132" s="96">
        <v>5516</v>
      </c>
      <c r="D132" s="77" t="s">
        <v>13</v>
      </c>
      <c r="E132" s="158" t="s">
        <v>290</v>
      </c>
      <c r="F132" s="98" t="s">
        <v>241</v>
      </c>
    </row>
    <row r="133" spans="1:6" ht="19.5">
      <c r="A133" s="1">
        <v>7</v>
      </c>
      <c r="B133" s="21" t="s">
        <v>326</v>
      </c>
      <c r="C133" s="96">
        <v>5493</v>
      </c>
      <c r="D133" s="77" t="s">
        <v>13</v>
      </c>
      <c r="E133" s="158" t="s">
        <v>291</v>
      </c>
      <c r="F133" s="97" t="s">
        <v>238</v>
      </c>
    </row>
    <row r="134" spans="1:6" ht="19.5">
      <c r="A134" s="1">
        <v>8</v>
      </c>
      <c r="B134" s="21" t="s">
        <v>327</v>
      </c>
      <c r="C134" s="96">
        <v>4943</v>
      </c>
      <c r="D134" s="77" t="s">
        <v>13</v>
      </c>
      <c r="E134" s="158" t="s">
        <v>290</v>
      </c>
      <c r="F134" s="97" t="s">
        <v>352</v>
      </c>
    </row>
    <row r="135" spans="1:6" ht="19.5">
      <c r="A135" s="1">
        <v>9</v>
      </c>
      <c r="B135" s="21" t="s">
        <v>328</v>
      </c>
      <c r="C135" s="96">
        <v>4861</v>
      </c>
      <c r="D135" s="77" t="s">
        <v>13</v>
      </c>
      <c r="E135" s="158" t="s">
        <v>290</v>
      </c>
      <c r="F135" s="97" t="s">
        <v>353</v>
      </c>
    </row>
    <row r="136" spans="1:6" ht="19.5">
      <c r="A136" s="1">
        <v>10</v>
      </c>
      <c r="B136" s="21" t="s">
        <v>329</v>
      </c>
      <c r="C136" s="96">
        <v>5164</v>
      </c>
      <c r="D136" s="77" t="s">
        <v>13</v>
      </c>
      <c r="E136" s="158" t="s">
        <v>290</v>
      </c>
      <c r="F136" s="97" t="s">
        <v>240</v>
      </c>
    </row>
    <row r="137" spans="1:6" ht="19.5">
      <c r="A137" s="1">
        <v>11</v>
      </c>
      <c r="B137" s="21" t="s">
        <v>330</v>
      </c>
      <c r="C137" s="99">
        <v>5501</v>
      </c>
      <c r="D137" s="77" t="s">
        <v>13</v>
      </c>
      <c r="E137" s="158" t="s">
        <v>290</v>
      </c>
      <c r="F137" s="97" t="s">
        <v>354</v>
      </c>
    </row>
    <row r="138" spans="1:6" ht="19.5">
      <c r="A138" s="1">
        <v>12</v>
      </c>
      <c r="B138" s="21" t="s">
        <v>331</v>
      </c>
      <c r="C138" s="96">
        <v>5467</v>
      </c>
      <c r="D138" s="77" t="s">
        <v>13</v>
      </c>
      <c r="E138" s="158" t="s">
        <v>290</v>
      </c>
      <c r="F138" s="97" t="s">
        <v>237</v>
      </c>
    </row>
    <row r="139" spans="1:6" ht="19.5">
      <c r="A139" s="1">
        <v>13</v>
      </c>
      <c r="B139" s="21" t="s">
        <v>332</v>
      </c>
      <c r="C139" s="96">
        <v>5502</v>
      </c>
      <c r="D139" s="77" t="s">
        <v>13</v>
      </c>
      <c r="E139" s="158" t="s">
        <v>290</v>
      </c>
      <c r="F139" s="97" t="s">
        <v>355</v>
      </c>
    </row>
    <row r="140" spans="1:6" ht="19.5">
      <c r="A140" s="1">
        <v>14</v>
      </c>
      <c r="B140" s="21" t="s">
        <v>333</v>
      </c>
      <c r="C140" s="96">
        <v>5472</v>
      </c>
      <c r="D140" s="77" t="s">
        <v>13</v>
      </c>
      <c r="E140" s="158" t="s">
        <v>290</v>
      </c>
      <c r="F140" s="97" t="s">
        <v>243</v>
      </c>
    </row>
    <row r="141" spans="1:6" ht="19.5">
      <c r="A141" s="1">
        <v>15</v>
      </c>
      <c r="B141" s="22" t="s">
        <v>334</v>
      </c>
      <c r="C141" s="96">
        <v>5113</v>
      </c>
      <c r="D141" s="77" t="s">
        <v>13</v>
      </c>
      <c r="E141" s="158" t="s">
        <v>290</v>
      </c>
      <c r="F141" s="98" t="s">
        <v>143</v>
      </c>
    </row>
    <row r="142" spans="1:6" ht="19.5">
      <c r="A142" s="1">
        <v>16</v>
      </c>
      <c r="B142" s="100" t="s">
        <v>335</v>
      </c>
      <c r="C142" s="96">
        <v>5508</v>
      </c>
      <c r="D142" s="77" t="s">
        <v>13</v>
      </c>
      <c r="E142" s="158" t="s">
        <v>290</v>
      </c>
      <c r="F142" s="97" t="s">
        <v>356</v>
      </c>
    </row>
    <row r="143" spans="1:6" ht="19.5">
      <c r="A143" s="1">
        <v>17</v>
      </c>
      <c r="B143" s="21" t="s">
        <v>336</v>
      </c>
      <c r="C143" s="96">
        <v>5157</v>
      </c>
      <c r="D143" s="77" t="s">
        <v>13</v>
      </c>
      <c r="E143" s="158" t="s">
        <v>290</v>
      </c>
      <c r="F143" s="97" t="s">
        <v>357</v>
      </c>
    </row>
    <row r="144" spans="1:6" ht="19.5">
      <c r="A144" s="1">
        <v>18</v>
      </c>
      <c r="B144" s="21" t="s">
        <v>337</v>
      </c>
      <c r="C144" s="96">
        <v>4787</v>
      </c>
      <c r="D144" s="77" t="s">
        <v>13</v>
      </c>
      <c r="E144" s="158" t="s">
        <v>348</v>
      </c>
      <c r="F144" s="97" t="s">
        <v>246</v>
      </c>
    </row>
    <row r="145" spans="1:6" ht="19.5">
      <c r="A145" s="1">
        <v>19</v>
      </c>
      <c r="B145" s="21" t="s">
        <v>338</v>
      </c>
      <c r="C145" s="96">
        <v>5415</v>
      </c>
      <c r="D145" s="77" t="s">
        <v>13</v>
      </c>
      <c r="E145" s="158" t="s">
        <v>349</v>
      </c>
      <c r="F145" s="97" t="s">
        <v>247</v>
      </c>
    </row>
    <row r="146" spans="1:6" ht="19.5">
      <c r="A146" s="1">
        <v>20</v>
      </c>
      <c r="B146" s="21" t="s">
        <v>339</v>
      </c>
      <c r="C146" s="96">
        <v>4799</v>
      </c>
      <c r="D146" s="77" t="s">
        <v>13</v>
      </c>
      <c r="E146" s="158" t="s">
        <v>348</v>
      </c>
      <c r="F146" s="97" t="s">
        <v>137</v>
      </c>
    </row>
    <row r="147" spans="1:6" ht="19.5">
      <c r="A147" s="1">
        <v>21</v>
      </c>
      <c r="B147" s="21" t="s">
        <v>340</v>
      </c>
      <c r="C147" s="96">
        <v>6140</v>
      </c>
      <c r="D147" s="77" t="s">
        <v>13</v>
      </c>
      <c r="E147" s="158" t="s">
        <v>290</v>
      </c>
      <c r="F147" s="97" t="s">
        <v>248</v>
      </c>
    </row>
    <row r="148" spans="1:6" ht="19.5">
      <c r="A148" s="1">
        <v>22</v>
      </c>
      <c r="B148" s="21" t="s">
        <v>341</v>
      </c>
      <c r="C148" s="96">
        <v>5135</v>
      </c>
      <c r="D148" s="77" t="s">
        <v>13</v>
      </c>
      <c r="E148" s="158" t="s">
        <v>290</v>
      </c>
      <c r="F148" s="97" t="s">
        <v>140</v>
      </c>
    </row>
    <row r="149" spans="1:6" ht="19.5">
      <c r="A149" s="1">
        <v>23</v>
      </c>
      <c r="B149" s="100" t="s">
        <v>342</v>
      </c>
      <c r="C149" s="96">
        <v>5490</v>
      </c>
      <c r="D149" s="77" t="s">
        <v>13</v>
      </c>
      <c r="E149" s="158" t="s">
        <v>290</v>
      </c>
      <c r="F149" s="101" t="s">
        <v>358</v>
      </c>
    </row>
    <row r="150" spans="1:6" ht="19.5">
      <c r="A150" s="1">
        <v>24</v>
      </c>
      <c r="B150" s="21" t="s">
        <v>343</v>
      </c>
      <c r="C150" s="102">
        <v>6340</v>
      </c>
      <c r="D150" s="77" t="s">
        <v>13</v>
      </c>
      <c r="E150" s="158" t="s">
        <v>348</v>
      </c>
      <c r="F150" s="97" t="s">
        <v>359</v>
      </c>
    </row>
    <row r="151" spans="1:6" ht="19.5">
      <c r="A151" s="1">
        <v>25</v>
      </c>
      <c r="B151" s="21" t="s">
        <v>344</v>
      </c>
      <c r="C151" s="96">
        <v>6428</v>
      </c>
      <c r="D151" s="77" t="s">
        <v>13</v>
      </c>
      <c r="E151" s="158" t="s">
        <v>290</v>
      </c>
      <c r="F151" s="97" t="s">
        <v>360</v>
      </c>
    </row>
    <row r="152" spans="1:6" ht="19.5">
      <c r="A152" s="1">
        <v>26</v>
      </c>
      <c r="B152" s="21" t="s">
        <v>345</v>
      </c>
      <c r="C152" s="96">
        <v>4944</v>
      </c>
      <c r="D152" s="77" t="s">
        <v>13</v>
      </c>
      <c r="E152" s="158" t="s">
        <v>290</v>
      </c>
      <c r="F152" s="97" t="s">
        <v>253</v>
      </c>
    </row>
    <row r="153" spans="1:6" ht="19.5">
      <c r="A153" s="1">
        <v>27</v>
      </c>
      <c r="B153" s="21" t="s">
        <v>346</v>
      </c>
      <c r="C153" s="96">
        <v>5492</v>
      </c>
      <c r="D153" s="77" t="s">
        <v>13</v>
      </c>
      <c r="E153" s="158" t="s">
        <v>290</v>
      </c>
      <c r="F153" s="97" t="s">
        <v>361</v>
      </c>
    </row>
    <row r="154" spans="1:6" ht="34.5" customHeight="1">
      <c r="A154" s="104">
        <v>6</v>
      </c>
      <c r="B154" s="188" t="s">
        <v>654</v>
      </c>
      <c r="C154" s="189"/>
      <c r="D154" s="189"/>
      <c r="E154" s="189"/>
      <c r="F154" s="189"/>
    </row>
    <row r="155" spans="1:6">
      <c r="A155" s="6" t="s">
        <v>417</v>
      </c>
      <c r="C155" s="6" t="s">
        <v>23</v>
      </c>
      <c r="D155" t="s">
        <v>56</v>
      </c>
      <c r="F155" s="2" t="s">
        <v>288</v>
      </c>
    </row>
    <row r="156" spans="1:6" ht="21">
      <c r="A156" s="27" t="s">
        <v>3</v>
      </c>
      <c r="B156" s="5" t="s">
        <v>24</v>
      </c>
      <c r="C156" s="5" t="s">
        <v>25</v>
      </c>
      <c r="D156" s="4" t="s">
        <v>26</v>
      </c>
      <c r="E156" s="77" t="s">
        <v>20</v>
      </c>
      <c r="F156" s="4" t="s">
        <v>27</v>
      </c>
    </row>
    <row r="157" spans="1:6" ht="19.5">
      <c r="A157" s="1">
        <v>1</v>
      </c>
      <c r="B157" s="18" t="s">
        <v>362</v>
      </c>
      <c r="C157" s="28">
        <v>4946</v>
      </c>
      <c r="D157" s="77" t="s">
        <v>13</v>
      </c>
      <c r="E157" s="37" t="s">
        <v>232</v>
      </c>
      <c r="F157" s="119" t="s">
        <v>434</v>
      </c>
    </row>
    <row r="158" spans="1:6" ht="19.5">
      <c r="A158" s="1">
        <v>2</v>
      </c>
      <c r="B158" s="18" t="s">
        <v>363</v>
      </c>
      <c r="C158" s="28">
        <v>5787</v>
      </c>
      <c r="D158" s="77" t="s">
        <v>13</v>
      </c>
      <c r="E158" s="37" t="s">
        <v>230</v>
      </c>
      <c r="F158" s="119" t="s">
        <v>434</v>
      </c>
    </row>
    <row r="159" spans="1:6" ht="19.5">
      <c r="A159" s="1">
        <v>3</v>
      </c>
      <c r="B159" s="18" t="s">
        <v>364</v>
      </c>
      <c r="C159" s="29">
        <v>6625</v>
      </c>
      <c r="D159" s="77" t="s">
        <v>13</v>
      </c>
      <c r="E159" s="37" t="s">
        <v>231</v>
      </c>
      <c r="F159" s="119" t="s">
        <v>246</v>
      </c>
    </row>
    <row r="160" spans="1:6" ht="19.5">
      <c r="A160" s="1">
        <v>4</v>
      </c>
      <c r="B160" s="18" t="s">
        <v>365</v>
      </c>
      <c r="C160" s="30">
        <v>7360</v>
      </c>
      <c r="D160" s="77" t="s">
        <v>14</v>
      </c>
      <c r="E160" s="37" t="s">
        <v>422</v>
      </c>
      <c r="F160" s="119" t="s">
        <v>435</v>
      </c>
    </row>
    <row r="161" spans="1:6" ht="19.5">
      <c r="A161" s="1">
        <v>5</v>
      </c>
      <c r="B161" s="18" t="s">
        <v>366</v>
      </c>
      <c r="C161" s="30">
        <v>5307</v>
      </c>
      <c r="D161" s="77" t="s">
        <v>14</v>
      </c>
      <c r="E161" s="37" t="s">
        <v>232</v>
      </c>
      <c r="F161" s="119" t="s">
        <v>137</v>
      </c>
    </row>
    <row r="162" spans="1:6" ht="19.5">
      <c r="A162" s="1">
        <v>6</v>
      </c>
      <c r="B162" s="19" t="s">
        <v>367</v>
      </c>
      <c r="C162" s="30">
        <v>4948</v>
      </c>
      <c r="D162" s="77" t="s">
        <v>13</v>
      </c>
      <c r="E162" s="159" t="s">
        <v>423</v>
      </c>
      <c r="F162" s="119" t="s">
        <v>240</v>
      </c>
    </row>
    <row r="163" spans="1:6" ht="19.5">
      <c r="A163" s="1">
        <v>7</v>
      </c>
      <c r="B163" s="18" t="s">
        <v>368</v>
      </c>
      <c r="C163" s="30">
        <v>5791</v>
      </c>
      <c r="D163" s="77" t="s">
        <v>13</v>
      </c>
      <c r="E163" s="37" t="s">
        <v>230</v>
      </c>
      <c r="F163" s="119" t="s">
        <v>436</v>
      </c>
    </row>
    <row r="164" spans="1:6" ht="19.5">
      <c r="A164" s="1">
        <v>8</v>
      </c>
      <c r="B164" s="18" t="s">
        <v>369</v>
      </c>
      <c r="C164" s="17" t="s">
        <v>418</v>
      </c>
      <c r="D164" s="77" t="s">
        <v>13</v>
      </c>
      <c r="E164" s="37" t="s">
        <v>231</v>
      </c>
      <c r="F164" s="119" t="s">
        <v>140</v>
      </c>
    </row>
    <row r="165" spans="1:6" ht="19.5">
      <c r="A165" s="1">
        <v>9</v>
      </c>
      <c r="B165" s="18" t="s">
        <v>370</v>
      </c>
      <c r="C165" s="30">
        <v>7111</v>
      </c>
      <c r="D165" s="77" t="s">
        <v>14</v>
      </c>
      <c r="E165" s="37" t="s">
        <v>424</v>
      </c>
      <c r="F165" s="119" t="s">
        <v>252</v>
      </c>
    </row>
    <row r="166" spans="1:6" ht="19.5">
      <c r="A166" s="1">
        <v>10</v>
      </c>
      <c r="B166" s="18" t="s">
        <v>371</v>
      </c>
      <c r="C166" s="31">
        <v>6662</v>
      </c>
      <c r="D166" s="77" t="s">
        <v>13</v>
      </c>
      <c r="E166" s="37" t="s">
        <v>231</v>
      </c>
      <c r="F166" s="119" t="s">
        <v>243</v>
      </c>
    </row>
    <row r="167" spans="1:6" ht="19.5">
      <c r="A167" s="1">
        <v>11</v>
      </c>
      <c r="B167" s="18" t="s">
        <v>372</v>
      </c>
      <c r="C167" s="30">
        <v>6332</v>
      </c>
      <c r="D167" s="77" t="s">
        <v>13</v>
      </c>
      <c r="E167" s="37" t="s">
        <v>425</v>
      </c>
      <c r="F167" s="119" t="s">
        <v>361</v>
      </c>
    </row>
    <row r="168" spans="1:6" ht="19.5">
      <c r="A168" s="1">
        <v>12</v>
      </c>
      <c r="B168" s="18" t="s">
        <v>373</v>
      </c>
      <c r="C168" s="30">
        <v>7080</v>
      </c>
      <c r="D168" s="77" t="s">
        <v>14</v>
      </c>
      <c r="E168" s="37" t="s">
        <v>424</v>
      </c>
      <c r="F168" s="119" t="s">
        <v>248</v>
      </c>
    </row>
    <row r="169" spans="1:6" ht="19.5">
      <c r="A169" s="1">
        <v>13</v>
      </c>
      <c r="B169" s="18" t="s">
        <v>374</v>
      </c>
      <c r="C169" s="30">
        <v>5517</v>
      </c>
      <c r="D169" s="77" t="s">
        <v>13</v>
      </c>
      <c r="E169" s="37" t="s">
        <v>234</v>
      </c>
      <c r="F169" s="119" t="s">
        <v>238</v>
      </c>
    </row>
    <row r="170" spans="1:6" ht="19.5">
      <c r="A170" s="1">
        <v>14</v>
      </c>
      <c r="B170" s="18" t="s">
        <v>375</v>
      </c>
      <c r="C170" s="30">
        <v>5287</v>
      </c>
      <c r="D170" s="77" t="s">
        <v>14</v>
      </c>
      <c r="E170" s="37" t="s">
        <v>232</v>
      </c>
      <c r="F170" s="119" t="s">
        <v>437</v>
      </c>
    </row>
    <row r="171" spans="1:6" ht="19.5">
      <c r="A171" s="1">
        <v>15</v>
      </c>
      <c r="B171" s="18" t="s">
        <v>376</v>
      </c>
      <c r="C171" s="30">
        <v>5857</v>
      </c>
      <c r="D171" s="77" t="s">
        <v>14</v>
      </c>
      <c r="E171" s="37" t="s">
        <v>230</v>
      </c>
      <c r="F171" s="119" t="s">
        <v>353</v>
      </c>
    </row>
    <row r="172" spans="1:6" ht="19.5">
      <c r="A172" s="1">
        <v>16</v>
      </c>
      <c r="B172" s="18" t="s">
        <v>377</v>
      </c>
      <c r="C172" s="30">
        <v>7274</v>
      </c>
      <c r="D172" s="77" t="s">
        <v>13</v>
      </c>
      <c r="E172" s="37" t="s">
        <v>231</v>
      </c>
      <c r="F172" s="119" t="s">
        <v>438</v>
      </c>
    </row>
    <row r="173" spans="1:6" ht="19.5">
      <c r="A173" s="1">
        <v>17</v>
      </c>
      <c r="B173" s="18" t="s">
        <v>378</v>
      </c>
      <c r="C173" s="30">
        <v>7316</v>
      </c>
      <c r="D173" s="77" t="s">
        <v>14</v>
      </c>
      <c r="E173" s="37" t="s">
        <v>231</v>
      </c>
      <c r="F173" s="119" t="s">
        <v>253</v>
      </c>
    </row>
    <row r="174" spans="1:6" ht="19.5">
      <c r="A174" s="1">
        <v>18</v>
      </c>
      <c r="B174" s="18" t="s">
        <v>379</v>
      </c>
      <c r="C174" s="30">
        <v>7315</v>
      </c>
      <c r="D174" s="77" t="s">
        <v>14</v>
      </c>
      <c r="E174" s="37" t="s">
        <v>231</v>
      </c>
      <c r="F174" s="119" t="s">
        <v>143</v>
      </c>
    </row>
    <row r="175" spans="1:6" ht="19.5">
      <c r="A175" s="1">
        <v>19</v>
      </c>
      <c r="B175" s="19" t="s">
        <v>380</v>
      </c>
      <c r="C175" s="30">
        <v>7364</v>
      </c>
      <c r="D175" s="77" t="s">
        <v>13</v>
      </c>
      <c r="E175" s="37" t="s">
        <v>426</v>
      </c>
      <c r="F175" s="119" t="s">
        <v>142</v>
      </c>
    </row>
    <row r="176" spans="1:6" ht="19.5">
      <c r="A176" s="1">
        <v>20</v>
      </c>
      <c r="B176" s="18" t="s">
        <v>381</v>
      </c>
      <c r="C176" s="30">
        <v>7081</v>
      </c>
      <c r="D176" s="77" t="s">
        <v>13</v>
      </c>
      <c r="E176" s="37" t="s">
        <v>424</v>
      </c>
      <c r="F176" s="119" t="s">
        <v>356</v>
      </c>
    </row>
    <row r="177" spans="1:6" ht="19.5">
      <c r="A177" s="1">
        <v>21</v>
      </c>
      <c r="B177" s="18" t="s">
        <v>382</v>
      </c>
      <c r="C177" s="30">
        <v>7270</v>
      </c>
      <c r="D177" s="77" t="s">
        <v>13</v>
      </c>
      <c r="E177" s="37" t="s">
        <v>427</v>
      </c>
      <c r="F177" s="119" t="s">
        <v>138</v>
      </c>
    </row>
    <row r="178" spans="1:6" ht="19.5">
      <c r="A178" s="1">
        <v>22</v>
      </c>
      <c r="B178" s="18" t="s">
        <v>383</v>
      </c>
      <c r="C178" s="30">
        <v>7318</v>
      </c>
      <c r="D178" s="77" t="s">
        <v>14</v>
      </c>
      <c r="E178" s="37" t="s">
        <v>427</v>
      </c>
      <c r="F178" s="119" t="s">
        <v>358</v>
      </c>
    </row>
    <row r="179" spans="1:6" ht="19.5">
      <c r="A179" s="1">
        <v>23</v>
      </c>
      <c r="B179" s="18" t="s">
        <v>384</v>
      </c>
      <c r="C179" s="30">
        <v>7280</v>
      </c>
      <c r="D179" s="77" t="s">
        <v>13</v>
      </c>
      <c r="E179" s="37" t="s">
        <v>428</v>
      </c>
      <c r="F179" s="119" t="s">
        <v>439</v>
      </c>
    </row>
    <row r="180" spans="1:6" ht="19.5">
      <c r="A180" s="1">
        <v>24</v>
      </c>
      <c r="B180" s="15" t="s">
        <v>385</v>
      </c>
      <c r="C180" s="30">
        <v>5778</v>
      </c>
      <c r="D180" s="77" t="s">
        <v>14</v>
      </c>
      <c r="E180" s="37" t="s">
        <v>429</v>
      </c>
      <c r="F180" s="119" t="s">
        <v>350</v>
      </c>
    </row>
    <row r="181" spans="1:6" ht="19.5">
      <c r="A181" s="1">
        <v>25</v>
      </c>
      <c r="B181" s="18" t="s">
        <v>386</v>
      </c>
      <c r="C181" s="30">
        <v>5403</v>
      </c>
      <c r="D181" s="77" t="s">
        <v>13</v>
      </c>
      <c r="E181" s="37" t="s">
        <v>232</v>
      </c>
      <c r="F181" s="119" t="s">
        <v>141</v>
      </c>
    </row>
    <row r="182" spans="1:6" ht="19.5">
      <c r="A182" s="1">
        <v>26</v>
      </c>
      <c r="B182" s="15" t="s">
        <v>387</v>
      </c>
      <c r="C182" s="30">
        <v>7319</v>
      </c>
      <c r="D182" s="77" t="s">
        <v>14</v>
      </c>
      <c r="E182" s="37" t="s">
        <v>428</v>
      </c>
      <c r="F182" s="119" t="s">
        <v>440</v>
      </c>
    </row>
    <row r="183" spans="1:6" ht="19.5">
      <c r="A183" s="1">
        <v>27</v>
      </c>
      <c r="B183" s="15" t="s">
        <v>388</v>
      </c>
      <c r="C183" s="30">
        <v>7423</v>
      </c>
      <c r="D183" s="77" t="s">
        <v>14</v>
      </c>
      <c r="E183" s="37" t="s">
        <v>430</v>
      </c>
      <c r="F183" s="119" t="s">
        <v>355</v>
      </c>
    </row>
    <row r="184" spans="1:6" ht="19.5">
      <c r="A184" s="1">
        <v>28</v>
      </c>
      <c r="B184" s="20" t="s">
        <v>389</v>
      </c>
      <c r="C184" s="32">
        <v>5154</v>
      </c>
      <c r="D184" s="77" t="s">
        <v>13</v>
      </c>
      <c r="E184" s="160" t="s">
        <v>431</v>
      </c>
      <c r="F184" s="120" t="s">
        <v>441</v>
      </c>
    </row>
    <row r="185" spans="1:6" ht="19.5">
      <c r="A185" s="1">
        <v>29</v>
      </c>
      <c r="B185" s="21" t="s">
        <v>390</v>
      </c>
      <c r="C185" s="16">
        <v>6940</v>
      </c>
      <c r="D185" s="77" t="s">
        <v>14</v>
      </c>
      <c r="E185" s="37" t="s">
        <v>231</v>
      </c>
      <c r="F185" s="120" t="s">
        <v>442</v>
      </c>
    </row>
    <row r="186" spans="1:6" ht="19.5">
      <c r="A186" s="1">
        <v>30</v>
      </c>
      <c r="B186" s="22" t="s">
        <v>391</v>
      </c>
      <c r="C186" s="33">
        <v>5938</v>
      </c>
      <c r="D186" s="77" t="s">
        <v>14</v>
      </c>
      <c r="E186" s="161" t="s">
        <v>230</v>
      </c>
      <c r="F186" s="120" t="s">
        <v>443</v>
      </c>
    </row>
    <row r="187" spans="1:6" ht="19.5">
      <c r="A187" s="1">
        <v>31</v>
      </c>
      <c r="B187" s="22" t="s">
        <v>392</v>
      </c>
      <c r="C187" s="34">
        <v>6189</v>
      </c>
      <c r="D187" s="77" t="s">
        <v>13</v>
      </c>
      <c r="E187" s="162" t="s">
        <v>230</v>
      </c>
      <c r="F187" s="120" t="s">
        <v>444</v>
      </c>
    </row>
    <row r="188" spans="1:6" ht="19.5">
      <c r="A188" s="1">
        <v>32</v>
      </c>
      <c r="B188" s="21" t="s">
        <v>393</v>
      </c>
      <c r="C188" s="35">
        <v>6704</v>
      </c>
      <c r="D188" s="77" t="s">
        <v>14</v>
      </c>
      <c r="E188" s="158" t="s">
        <v>231</v>
      </c>
      <c r="F188" s="120" t="s">
        <v>445</v>
      </c>
    </row>
    <row r="189" spans="1:6" ht="19.5">
      <c r="A189" s="1">
        <v>33</v>
      </c>
      <c r="B189" s="23" t="s">
        <v>394</v>
      </c>
      <c r="C189" s="35">
        <v>5975</v>
      </c>
      <c r="D189" s="77" t="s">
        <v>14</v>
      </c>
      <c r="E189" s="163" t="s">
        <v>230</v>
      </c>
      <c r="F189" s="120" t="s">
        <v>446</v>
      </c>
    </row>
    <row r="190" spans="1:6" ht="19.5">
      <c r="A190" s="1">
        <v>34</v>
      </c>
      <c r="B190" s="21" t="s">
        <v>395</v>
      </c>
      <c r="C190" s="36">
        <v>6976</v>
      </c>
      <c r="D190" s="77" t="s">
        <v>14</v>
      </c>
      <c r="E190" s="37" t="s">
        <v>231</v>
      </c>
      <c r="F190" s="120" t="s">
        <v>447</v>
      </c>
    </row>
    <row r="191" spans="1:6" ht="19.5">
      <c r="A191" s="1">
        <v>35</v>
      </c>
      <c r="B191" s="24" t="s">
        <v>396</v>
      </c>
      <c r="C191" s="28">
        <v>7332</v>
      </c>
      <c r="D191" s="77" t="s">
        <v>13</v>
      </c>
      <c r="E191" s="161" t="s">
        <v>422</v>
      </c>
      <c r="F191" s="120" t="s">
        <v>448</v>
      </c>
    </row>
    <row r="192" spans="1:6" ht="19.5">
      <c r="A192" s="1">
        <v>36</v>
      </c>
      <c r="B192" s="23" t="s">
        <v>397</v>
      </c>
      <c r="C192" s="16">
        <v>6382</v>
      </c>
      <c r="D192" s="77" t="s">
        <v>13</v>
      </c>
      <c r="E192" s="163" t="s">
        <v>230</v>
      </c>
      <c r="F192" s="120" t="s">
        <v>449</v>
      </c>
    </row>
    <row r="193" spans="1:6" ht="19.5">
      <c r="A193" s="1">
        <v>37</v>
      </c>
      <c r="B193" s="15" t="s">
        <v>398</v>
      </c>
      <c r="C193" s="37" t="s">
        <v>419</v>
      </c>
      <c r="D193" s="77" t="s">
        <v>13</v>
      </c>
      <c r="E193" s="37" t="s">
        <v>422</v>
      </c>
      <c r="F193" s="120" t="s">
        <v>450</v>
      </c>
    </row>
    <row r="194" spans="1:6" ht="19.5">
      <c r="A194" s="1">
        <v>38</v>
      </c>
      <c r="B194" s="23" t="s">
        <v>399</v>
      </c>
      <c r="C194" s="35">
        <v>7121</v>
      </c>
      <c r="D194" s="77" t="s">
        <v>14</v>
      </c>
      <c r="E194" s="163" t="s">
        <v>424</v>
      </c>
      <c r="F194" s="120" t="s">
        <v>451</v>
      </c>
    </row>
    <row r="195" spans="1:6" ht="19.5">
      <c r="A195" s="1">
        <v>39</v>
      </c>
      <c r="B195" s="23" t="s">
        <v>400</v>
      </c>
      <c r="C195" s="16">
        <v>7115</v>
      </c>
      <c r="D195" s="77" t="s">
        <v>14</v>
      </c>
      <c r="E195" s="158" t="s">
        <v>424</v>
      </c>
      <c r="F195" s="120" t="s">
        <v>452</v>
      </c>
    </row>
    <row r="196" spans="1:6" ht="19.5">
      <c r="A196" s="1">
        <v>40</v>
      </c>
      <c r="B196" s="20" t="s">
        <v>401</v>
      </c>
      <c r="C196" s="32">
        <v>7103</v>
      </c>
      <c r="D196" s="77" t="s">
        <v>13</v>
      </c>
      <c r="E196" s="164" t="s">
        <v>424</v>
      </c>
      <c r="F196" s="120" t="s">
        <v>453</v>
      </c>
    </row>
    <row r="197" spans="1:6" ht="19.5">
      <c r="A197" s="1">
        <v>41</v>
      </c>
      <c r="B197" s="20" t="s">
        <v>402</v>
      </c>
      <c r="C197" s="16">
        <v>6661</v>
      </c>
      <c r="D197" s="77" t="s">
        <v>13</v>
      </c>
      <c r="E197" s="160" t="s">
        <v>231</v>
      </c>
      <c r="F197" s="120" t="s">
        <v>454</v>
      </c>
    </row>
    <row r="198" spans="1:6" ht="19.5">
      <c r="A198" s="1">
        <v>42</v>
      </c>
      <c r="B198" s="25" t="s">
        <v>403</v>
      </c>
      <c r="C198" s="35">
        <v>7099</v>
      </c>
      <c r="D198" s="77" t="s">
        <v>14</v>
      </c>
      <c r="E198" s="164" t="s">
        <v>424</v>
      </c>
      <c r="F198" s="120" t="s">
        <v>455</v>
      </c>
    </row>
    <row r="199" spans="1:6" ht="19.5">
      <c r="A199" s="1">
        <v>43</v>
      </c>
      <c r="B199" s="25" t="s">
        <v>404</v>
      </c>
      <c r="C199" s="16">
        <v>7090</v>
      </c>
      <c r="D199" s="77" t="s">
        <v>13</v>
      </c>
      <c r="E199" s="158" t="s">
        <v>233</v>
      </c>
      <c r="F199" s="120" t="s">
        <v>456</v>
      </c>
    </row>
    <row r="200" spans="1:6" ht="19.5">
      <c r="A200" s="1">
        <v>44</v>
      </c>
      <c r="B200" s="21" t="s">
        <v>405</v>
      </c>
      <c r="C200" s="35">
        <v>7311</v>
      </c>
      <c r="D200" s="77" t="s">
        <v>13</v>
      </c>
      <c r="E200" s="37" t="s">
        <v>432</v>
      </c>
      <c r="F200" s="120" t="s">
        <v>457</v>
      </c>
    </row>
    <row r="201" spans="1:6" ht="19.5">
      <c r="A201" s="1">
        <v>45</v>
      </c>
      <c r="B201" s="21" t="s">
        <v>406</v>
      </c>
      <c r="C201" s="35">
        <v>7071</v>
      </c>
      <c r="D201" s="77" t="s">
        <v>14</v>
      </c>
      <c r="E201" s="164" t="s">
        <v>424</v>
      </c>
      <c r="F201" s="120" t="s">
        <v>458</v>
      </c>
    </row>
    <row r="202" spans="1:6" ht="19.5">
      <c r="A202" s="1">
        <v>46</v>
      </c>
      <c r="B202" s="20" t="s">
        <v>407</v>
      </c>
      <c r="C202" s="32">
        <v>6933</v>
      </c>
      <c r="D202" s="77" t="s">
        <v>14</v>
      </c>
      <c r="E202" s="164" t="s">
        <v>422</v>
      </c>
      <c r="F202" s="120" t="s">
        <v>459</v>
      </c>
    </row>
    <row r="203" spans="1:6" ht="19.5">
      <c r="A203" s="1">
        <v>47</v>
      </c>
      <c r="B203" s="23" t="s">
        <v>408</v>
      </c>
      <c r="C203" s="35">
        <v>7350</v>
      </c>
      <c r="D203" s="77" t="s">
        <v>13</v>
      </c>
      <c r="E203" s="163" t="s">
        <v>231</v>
      </c>
      <c r="F203" s="120" t="s">
        <v>460</v>
      </c>
    </row>
    <row r="204" spans="1:6" ht="19.5">
      <c r="A204" s="1">
        <v>48</v>
      </c>
      <c r="B204" s="21" t="s">
        <v>409</v>
      </c>
      <c r="C204" s="16">
        <v>6499</v>
      </c>
      <c r="D204" s="77" t="s">
        <v>13</v>
      </c>
      <c r="E204" s="158" t="s">
        <v>233</v>
      </c>
      <c r="F204" s="120" t="s">
        <v>461</v>
      </c>
    </row>
    <row r="205" spans="1:6" ht="19.5">
      <c r="A205" s="1">
        <v>49</v>
      </c>
      <c r="B205" s="20" t="s">
        <v>410</v>
      </c>
      <c r="C205" s="32">
        <v>7312</v>
      </c>
      <c r="D205" s="77" t="s">
        <v>14</v>
      </c>
      <c r="E205" s="164" t="s">
        <v>422</v>
      </c>
      <c r="F205" s="120" t="s">
        <v>462</v>
      </c>
    </row>
    <row r="206" spans="1:6" ht="19.5">
      <c r="A206" s="1">
        <v>50</v>
      </c>
      <c r="B206" s="26" t="s">
        <v>411</v>
      </c>
      <c r="C206" s="38" t="s">
        <v>420</v>
      </c>
      <c r="D206" s="77" t="s">
        <v>13</v>
      </c>
      <c r="E206" s="165" t="s">
        <v>231</v>
      </c>
      <c r="F206" s="120" t="s">
        <v>463</v>
      </c>
    </row>
    <row r="207" spans="1:6" ht="19.5">
      <c r="A207" s="1">
        <v>51</v>
      </c>
      <c r="B207" s="20" t="s">
        <v>412</v>
      </c>
      <c r="C207" s="16">
        <v>7325</v>
      </c>
      <c r="D207" s="77" t="s">
        <v>13</v>
      </c>
      <c r="E207" s="166" t="s">
        <v>422</v>
      </c>
      <c r="F207" s="120" t="s">
        <v>464</v>
      </c>
    </row>
    <row r="208" spans="1:6" ht="19.5">
      <c r="A208" s="1">
        <v>52</v>
      </c>
      <c r="B208" s="20" t="s">
        <v>413</v>
      </c>
      <c r="C208" s="34">
        <v>6952</v>
      </c>
      <c r="D208" s="77" t="s">
        <v>13</v>
      </c>
      <c r="E208" s="164" t="s">
        <v>433</v>
      </c>
      <c r="F208" s="120" t="s">
        <v>465</v>
      </c>
    </row>
    <row r="209" spans="1:9" ht="19.5">
      <c r="A209" s="1">
        <v>53</v>
      </c>
      <c r="B209" s="15" t="s">
        <v>414</v>
      </c>
      <c r="C209" s="39" t="s">
        <v>421</v>
      </c>
      <c r="D209" s="77" t="s">
        <v>14</v>
      </c>
      <c r="E209" s="158" t="s">
        <v>231</v>
      </c>
      <c r="F209" s="120" t="s">
        <v>466</v>
      </c>
    </row>
    <row r="210" spans="1:9" ht="19.5">
      <c r="A210" s="1">
        <v>54</v>
      </c>
      <c r="B210" s="20" t="s">
        <v>415</v>
      </c>
      <c r="C210" s="32">
        <v>7348</v>
      </c>
      <c r="D210" s="77" t="s">
        <v>13</v>
      </c>
      <c r="E210" s="164" t="s">
        <v>231</v>
      </c>
      <c r="F210" s="120" t="s">
        <v>467</v>
      </c>
    </row>
    <row r="211" spans="1:9" ht="19.5">
      <c r="A211" s="1">
        <v>55</v>
      </c>
      <c r="B211" s="20" t="s">
        <v>416</v>
      </c>
      <c r="C211" s="32">
        <v>7309</v>
      </c>
      <c r="D211" s="77" t="s">
        <v>13</v>
      </c>
      <c r="E211" s="164" t="s">
        <v>231</v>
      </c>
      <c r="F211" s="120" t="s">
        <v>468</v>
      </c>
    </row>
    <row r="212" spans="1:9" ht="39" customHeight="1">
      <c r="A212" s="104">
        <v>7</v>
      </c>
      <c r="B212" s="190" t="s">
        <v>663</v>
      </c>
      <c r="C212" s="191"/>
      <c r="D212" s="191"/>
      <c r="E212" s="191"/>
      <c r="F212" s="191"/>
      <c r="G212" s="6"/>
      <c r="H212" s="6"/>
      <c r="I212" s="6"/>
    </row>
    <row r="213" spans="1:9">
      <c r="A213" s="6" t="s">
        <v>485</v>
      </c>
      <c r="B213" s="6"/>
      <c r="C213" s="6" t="s">
        <v>23</v>
      </c>
      <c r="D213" s="6" t="s">
        <v>47</v>
      </c>
      <c r="E213" s="77" t="s">
        <v>492</v>
      </c>
      <c r="F213" s="2" t="s">
        <v>288</v>
      </c>
    </row>
    <row r="214" spans="1:9" ht="21">
      <c r="A214" s="27" t="s">
        <v>3</v>
      </c>
      <c r="B214" s="5" t="s">
        <v>24</v>
      </c>
      <c r="C214" s="5" t="s">
        <v>25</v>
      </c>
      <c r="D214" s="4" t="s">
        <v>26</v>
      </c>
      <c r="E214" s="77" t="s">
        <v>20</v>
      </c>
      <c r="F214" s="4" t="s">
        <v>27</v>
      </c>
    </row>
    <row r="215" spans="1:9" ht="23.25" thickBot="1">
      <c r="A215" s="1">
        <v>1</v>
      </c>
      <c r="B215" s="43" t="s">
        <v>469</v>
      </c>
      <c r="C215" s="40">
        <v>4840</v>
      </c>
      <c r="D215" s="77" t="s">
        <v>13</v>
      </c>
      <c r="E215" s="37" t="s">
        <v>291</v>
      </c>
      <c r="F215" s="121" t="s">
        <v>240</v>
      </c>
    </row>
    <row r="216" spans="1:9" ht="23.25" thickBot="1">
      <c r="A216" s="1">
        <v>2</v>
      </c>
      <c r="B216" s="43" t="s">
        <v>340</v>
      </c>
      <c r="C216" s="41">
        <v>6140</v>
      </c>
      <c r="D216" s="77" t="s">
        <v>13</v>
      </c>
      <c r="E216" s="37" t="s">
        <v>290</v>
      </c>
      <c r="F216" s="121" t="s">
        <v>248</v>
      </c>
    </row>
    <row r="217" spans="1:9" ht="23.25" thickBot="1">
      <c r="A217" s="1">
        <v>3</v>
      </c>
      <c r="B217" s="43" t="s">
        <v>344</v>
      </c>
      <c r="C217" s="41">
        <v>6428</v>
      </c>
      <c r="D217" s="77" t="s">
        <v>13</v>
      </c>
      <c r="E217" s="37" t="s">
        <v>290</v>
      </c>
      <c r="F217" s="121" t="s">
        <v>360</v>
      </c>
    </row>
    <row r="218" spans="1:9" ht="23.25" thickBot="1">
      <c r="A218" s="1">
        <v>4</v>
      </c>
      <c r="B218" s="43" t="s">
        <v>470</v>
      </c>
      <c r="C218" s="41">
        <v>4799</v>
      </c>
      <c r="D218" s="77" t="s">
        <v>13</v>
      </c>
      <c r="E218" s="37" t="s">
        <v>291</v>
      </c>
      <c r="F218" s="121" t="s">
        <v>137</v>
      </c>
    </row>
    <row r="219" spans="1:9" ht="28.5" customHeight="1" thickBot="1">
      <c r="A219" s="1">
        <v>5</v>
      </c>
      <c r="B219" s="44" t="s">
        <v>471</v>
      </c>
      <c r="C219" s="41">
        <v>5490</v>
      </c>
      <c r="D219" s="77" t="s">
        <v>13</v>
      </c>
      <c r="E219" s="37" t="s">
        <v>290</v>
      </c>
      <c r="F219" s="122" t="s">
        <v>358</v>
      </c>
    </row>
    <row r="220" spans="1:9" ht="23.25" thickBot="1">
      <c r="A220" s="1">
        <v>6</v>
      </c>
      <c r="B220" s="43" t="s">
        <v>341</v>
      </c>
      <c r="C220" s="42">
        <v>5135</v>
      </c>
      <c r="D220" s="77" t="s">
        <v>13</v>
      </c>
      <c r="E220" s="37" t="s">
        <v>290</v>
      </c>
      <c r="F220" s="121" t="s">
        <v>140</v>
      </c>
    </row>
    <row r="221" spans="1:9" ht="23.25" thickBot="1">
      <c r="A221" s="1">
        <v>7</v>
      </c>
      <c r="B221" s="43" t="s">
        <v>472</v>
      </c>
      <c r="C221" s="41">
        <v>6314</v>
      </c>
      <c r="D221" s="77" t="s">
        <v>13</v>
      </c>
      <c r="E221" s="37" t="s">
        <v>290</v>
      </c>
      <c r="F221" s="121" t="s">
        <v>247</v>
      </c>
    </row>
    <row r="222" spans="1:9" ht="23.25" thickBot="1">
      <c r="A222" s="1">
        <v>8</v>
      </c>
      <c r="B222" s="43" t="s">
        <v>343</v>
      </c>
      <c r="C222" s="41">
        <v>6340</v>
      </c>
      <c r="D222" s="77" t="s">
        <v>13</v>
      </c>
      <c r="E222" s="37" t="s">
        <v>291</v>
      </c>
      <c r="F222" s="121" t="s">
        <v>486</v>
      </c>
    </row>
    <row r="223" spans="1:9" ht="23.25" thickBot="1">
      <c r="A223" s="1">
        <v>9</v>
      </c>
      <c r="B223" s="43" t="s">
        <v>473</v>
      </c>
      <c r="C223" s="41">
        <v>4787</v>
      </c>
      <c r="D223" s="77" t="s">
        <v>13</v>
      </c>
      <c r="E223" s="37" t="s">
        <v>290</v>
      </c>
      <c r="F223" s="121" t="s">
        <v>246</v>
      </c>
    </row>
    <row r="224" spans="1:9" ht="23.25" thickBot="1">
      <c r="A224" s="1">
        <v>10</v>
      </c>
      <c r="B224" s="43" t="s">
        <v>331</v>
      </c>
      <c r="C224" s="41">
        <v>5467</v>
      </c>
      <c r="D224" s="77" t="s">
        <v>13</v>
      </c>
      <c r="E224" s="37" t="s">
        <v>290</v>
      </c>
      <c r="F224" s="121" t="s">
        <v>139</v>
      </c>
    </row>
    <row r="225" spans="1:6" ht="23.25" thickBot="1">
      <c r="A225" s="1">
        <v>11</v>
      </c>
      <c r="B225" s="43" t="s">
        <v>335</v>
      </c>
      <c r="C225" s="41">
        <v>5508</v>
      </c>
      <c r="D225" s="77" t="s">
        <v>13</v>
      </c>
      <c r="E225" s="37" t="s">
        <v>290</v>
      </c>
      <c r="F225" s="121" t="s">
        <v>487</v>
      </c>
    </row>
    <row r="226" spans="1:6" ht="23.25" thickBot="1">
      <c r="A226" s="1">
        <v>12</v>
      </c>
      <c r="B226" s="43" t="s">
        <v>474</v>
      </c>
      <c r="C226" s="41">
        <v>5113</v>
      </c>
      <c r="D226" s="77" t="s">
        <v>13</v>
      </c>
      <c r="E226" s="37" t="s">
        <v>290</v>
      </c>
      <c r="F226" s="121" t="s">
        <v>143</v>
      </c>
    </row>
    <row r="227" spans="1:6" ht="23.25" thickBot="1">
      <c r="A227" s="1">
        <v>13</v>
      </c>
      <c r="B227" s="43" t="s">
        <v>475</v>
      </c>
      <c r="C227" s="41">
        <v>5492</v>
      </c>
      <c r="D227" s="77" t="s">
        <v>13</v>
      </c>
      <c r="E227" s="37" t="s">
        <v>290</v>
      </c>
      <c r="F227" s="121" t="s">
        <v>361</v>
      </c>
    </row>
    <row r="228" spans="1:6" ht="23.25" thickBot="1">
      <c r="A228" s="1">
        <v>14</v>
      </c>
      <c r="B228" s="43" t="s">
        <v>476</v>
      </c>
      <c r="C228" s="41">
        <v>4944</v>
      </c>
      <c r="D228" s="77" t="s">
        <v>13</v>
      </c>
      <c r="E228" s="37" t="s">
        <v>290</v>
      </c>
      <c r="F228" s="121" t="s">
        <v>253</v>
      </c>
    </row>
    <row r="229" spans="1:6" ht="23.25" thickBot="1">
      <c r="A229" s="1">
        <v>15</v>
      </c>
      <c r="B229" s="43" t="s">
        <v>477</v>
      </c>
      <c r="C229" s="41">
        <v>5502</v>
      </c>
      <c r="D229" s="77" t="s">
        <v>13</v>
      </c>
      <c r="E229" s="37" t="s">
        <v>290</v>
      </c>
      <c r="F229" s="121" t="s">
        <v>355</v>
      </c>
    </row>
    <row r="230" spans="1:6" ht="23.25" thickBot="1">
      <c r="A230" s="1">
        <v>16</v>
      </c>
      <c r="B230" s="43" t="s">
        <v>478</v>
      </c>
      <c r="C230" s="41">
        <v>6342</v>
      </c>
      <c r="D230" s="77" t="s">
        <v>13</v>
      </c>
      <c r="E230" s="37" t="s">
        <v>290</v>
      </c>
      <c r="F230" s="121" t="s">
        <v>243</v>
      </c>
    </row>
    <row r="231" spans="1:6" ht="23.25" thickBot="1">
      <c r="A231" s="1">
        <v>17</v>
      </c>
      <c r="B231" s="45" t="s">
        <v>327</v>
      </c>
      <c r="C231" s="41">
        <v>4943</v>
      </c>
      <c r="D231" s="77" t="s">
        <v>13</v>
      </c>
      <c r="E231" s="37" t="s">
        <v>290</v>
      </c>
      <c r="F231" s="121" t="s">
        <v>488</v>
      </c>
    </row>
    <row r="232" spans="1:6" ht="23.25" thickBot="1">
      <c r="A232" s="1">
        <v>18</v>
      </c>
      <c r="B232" s="46" t="s">
        <v>479</v>
      </c>
      <c r="C232" s="41">
        <v>7364</v>
      </c>
      <c r="D232" s="77" t="s">
        <v>13</v>
      </c>
      <c r="E232" s="37" t="s">
        <v>290</v>
      </c>
      <c r="F232" s="123" t="s">
        <v>142</v>
      </c>
    </row>
    <row r="233" spans="1:6" ht="23.25" thickBot="1">
      <c r="A233" s="1">
        <v>19</v>
      </c>
      <c r="B233" s="43" t="s">
        <v>480</v>
      </c>
      <c r="C233" s="41">
        <v>5558</v>
      </c>
      <c r="D233" s="77" t="s">
        <v>13</v>
      </c>
      <c r="E233" s="37" t="s">
        <v>290</v>
      </c>
      <c r="F233" s="121" t="s">
        <v>238</v>
      </c>
    </row>
    <row r="234" spans="1:6" ht="23.25" thickBot="1">
      <c r="A234" s="1">
        <v>20</v>
      </c>
      <c r="B234" s="46" t="s">
        <v>325</v>
      </c>
      <c r="C234" s="41">
        <v>5516</v>
      </c>
      <c r="D234" s="77" t="s">
        <v>13</v>
      </c>
      <c r="E234" s="37" t="s">
        <v>290</v>
      </c>
      <c r="F234" s="123" t="s">
        <v>241</v>
      </c>
    </row>
    <row r="235" spans="1:6" ht="23.25" thickBot="1">
      <c r="A235" s="1">
        <v>21</v>
      </c>
      <c r="B235" s="43" t="s">
        <v>324</v>
      </c>
      <c r="C235" s="41">
        <v>4851</v>
      </c>
      <c r="D235" s="77" t="s">
        <v>13</v>
      </c>
      <c r="E235" s="37" t="s">
        <v>290</v>
      </c>
      <c r="F235" s="121" t="s">
        <v>145</v>
      </c>
    </row>
    <row r="236" spans="1:6" ht="23.25" thickBot="1">
      <c r="A236" s="1">
        <v>22</v>
      </c>
      <c r="B236" s="43" t="s">
        <v>336</v>
      </c>
      <c r="C236" s="41">
        <v>5157</v>
      </c>
      <c r="D236" s="77" t="s">
        <v>13</v>
      </c>
      <c r="E236" s="37" t="s">
        <v>290</v>
      </c>
      <c r="F236" s="121" t="s">
        <v>138</v>
      </c>
    </row>
    <row r="237" spans="1:6" ht="23.25" thickBot="1">
      <c r="A237" s="1">
        <v>23</v>
      </c>
      <c r="B237" s="43" t="s">
        <v>481</v>
      </c>
      <c r="C237" s="41">
        <v>6771</v>
      </c>
      <c r="D237" s="77" t="s">
        <v>13</v>
      </c>
      <c r="E237" s="37" t="s">
        <v>291</v>
      </c>
      <c r="F237" s="121" t="s">
        <v>141</v>
      </c>
    </row>
    <row r="238" spans="1:6" ht="23.25" thickBot="1">
      <c r="A238" s="1">
        <v>24</v>
      </c>
      <c r="B238" s="43" t="s">
        <v>482</v>
      </c>
      <c r="C238" s="41">
        <v>7363</v>
      </c>
      <c r="D238" s="77" t="s">
        <v>13</v>
      </c>
      <c r="E238" s="37" t="s">
        <v>290</v>
      </c>
      <c r="F238" s="121" t="s">
        <v>353</v>
      </c>
    </row>
    <row r="239" spans="1:6" ht="23.25" thickBot="1">
      <c r="A239" s="1">
        <v>25</v>
      </c>
      <c r="B239" s="43" t="s">
        <v>483</v>
      </c>
      <c r="C239" s="41">
        <v>6353</v>
      </c>
      <c r="D239" s="77" t="s">
        <v>14</v>
      </c>
      <c r="E239" s="37" t="s">
        <v>290</v>
      </c>
      <c r="F239" s="121" t="s">
        <v>144</v>
      </c>
    </row>
    <row r="240" spans="1:6" ht="23.25" thickBot="1">
      <c r="A240" s="1">
        <v>26</v>
      </c>
      <c r="B240" s="43" t="s">
        <v>484</v>
      </c>
      <c r="C240" s="41">
        <v>6345</v>
      </c>
      <c r="D240" s="77" t="s">
        <v>14</v>
      </c>
      <c r="E240" s="37" t="s">
        <v>290</v>
      </c>
      <c r="F240" s="121" t="s">
        <v>489</v>
      </c>
    </row>
    <row r="241" spans="1:9" ht="36.75" customHeight="1">
      <c r="A241" s="104">
        <v>8</v>
      </c>
      <c r="B241" s="192" t="s">
        <v>663</v>
      </c>
      <c r="C241" s="183"/>
      <c r="D241" s="183"/>
      <c r="E241" s="183"/>
      <c r="F241" s="183"/>
      <c r="G241" s="6"/>
      <c r="H241" s="6"/>
      <c r="I241" s="6"/>
    </row>
    <row r="242" spans="1:9">
      <c r="A242" s="6" t="s">
        <v>491</v>
      </c>
      <c r="C242" s="6" t="s">
        <v>23</v>
      </c>
      <c r="D242" s="6" t="s">
        <v>49</v>
      </c>
      <c r="E242" s="77" t="s">
        <v>490</v>
      </c>
      <c r="F242" s="2" t="s">
        <v>288</v>
      </c>
    </row>
    <row r="243" spans="1:9" ht="21">
      <c r="A243" s="27" t="s">
        <v>3</v>
      </c>
      <c r="B243" s="5" t="s">
        <v>24</v>
      </c>
      <c r="C243" s="5" t="s">
        <v>25</v>
      </c>
      <c r="D243" s="4" t="s">
        <v>26</v>
      </c>
      <c r="E243" s="77" t="s">
        <v>20</v>
      </c>
      <c r="F243" s="4" t="s">
        <v>27</v>
      </c>
    </row>
    <row r="244" spans="1:9" ht="23.25" thickBot="1">
      <c r="A244" s="27">
        <v>1</v>
      </c>
      <c r="B244" s="43" t="s">
        <v>281</v>
      </c>
      <c r="C244" s="47">
        <v>5101</v>
      </c>
      <c r="D244" s="77" t="s">
        <v>13</v>
      </c>
      <c r="E244" s="37" t="s">
        <v>290</v>
      </c>
      <c r="F244" s="121" t="s">
        <v>314</v>
      </c>
    </row>
    <row r="245" spans="1:9" ht="23.25" thickBot="1">
      <c r="A245" s="27">
        <v>2</v>
      </c>
      <c r="B245" s="43" t="s">
        <v>282</v>
      </c>
      <c r="C245" s="48">
        <v>5152</v>
      </c>
      <c r="D245" s="77" t="s">
        <v>13</v>
      </c>
      <c r="E245" s="37" t="s">
        <v>290</v>
      </c>
      <c r="F245" s="121" t="s">
        <v>315</v>
      </c>
    </row>
    <row r="246" spans="1:9" ht="23.25" thickBot="1">
      <c r="A246" s="27">
        <v>3</v>
      </c>
      <c r="B246" s="43" t="s">
        <v>493</v>
      </c>
      <c r="C246" s="47">
        <v>4922</v>
      </c>
      <c r="D246" s="77" t="s">
        <v>13</v>
      </c>
      <c r="E246" s="37" t="s">
        <v>290</v>
      </c>
      <c r="F246" s="121" t="s">
        <v>297</v>
      </c>
    </row>
    <row r="247" spans="1:9" ht="23.25" thickBot="1">
      <c r="A247" s="27">
        <v>4</v>
      </c>
      <c r="B247" s="43" t="s">
        <v>494</v>
      </c>
      <c r="C247" s="47">
        <v>4960</v>
      </c>
      <c r="D247" s="77" t="s">
        <v>13</v>
      </c>
      <c r="E247" s="37" t="s">
        <v>290</v>
      </c>
      <c r="F247" s="121" t="s">
        <v>295</v>
      </c>
    </row>
    <row r="248" spans="1:9" ht="23.25" thickBot="1">
      <c r="A248" s="27">
        <v>5</v>
      </c>
      <c r="B248" s="44" t="s">
        <v>271</v>
      </c>
      <c r="C248" s="47">
        <v>5394</v>
      </c>
      <c r="D248" s="77" t="s">
        <v>13</v>
      </c>
      <c r="E248" s="37" t="s">
        <v>290</v>
      </c>
      <c r="F248" s="122" t="s">
        <v>304</v>
      </c>
    </row>
    <row r="249" spans="1:9" ht="23.25" thickBot="1">
      <c r="A249" s="27">
        <v>6</v>
      </c>
      <c r="B249" s="43" t="s">
        <v>275</v>
      </c>
      <c r="C249" s="47">
        <v>4817</v>
      </c>
      <c r="D249" s="77" t="s">
        <v>13</v>
      </c>
      <c r="E249" s="37" t="s">
        <v>290</v>
      </c>
      <c r="F249" s="121" t="s">
        <v>308</v>
      </c>
    </row>
    <row r="250" spans="1:9" ht="23.25" thickBot="1">
      <c r="A250" s="27">
        <v>7</v>
      </c>
      <c r="B250" s="43" t="s">
        <v>270</v>
      </c>
      <c r="C250" s="47">
        <v>6777</v>
      </c>
      <c r="D250" s="77" t="s">
        <v>13</v>
      </c>
      <c r="E250" s="37" t="s">
        <v>290</v>
      </c>
      <c r="F250" s="121" t="s">
        <v>309</v>
      </c>
    </row>
    <row r="251" spans="1:9" ht="23.25" thickBot="1">
      <c r="A251" s="27">
        <v>8</v>
      </c>
      <c r="B251" s="43" t="s">
        <v>495</v>
      </c>
      <c r="C251" s="47">
        <v>6951</v>
      </c>
      <c r="D251" s="77" t="s">
        <v>13</v>
      </c>
      <c r="E251" s="37" t="s">
        <v>290</v>
      </c>
      <c r="F251" s="121" t="s">
        <v>508</v>
      </c>
    </row>
    <row r="252" spans="1:9" ht="23.25" thickBot="1">
      <c r="A252" s="27">
        <v>9</v>
      </c>
      <c r="B252" s="43" t="s">
        <v>496</v>
      </c>
      <c r="C252" s="47">
        <v>7386</v>
      </c>
      <c r="D252" s="77" t="s">
        <v>13</v>
      </c>
      <c r="E252" s="37" t="s">
        <v>290</v>
      </c>
      <c r="F252" s="121" t="s">
        <v>509</v>
      </c>
    </row>
    <row r="253" spans="1:9" ht="23.25" thickBot="1">
      <c r="A253" s="27">
        <v>10</v>
      </c>
      <c r="B253" s="43" t="s">
        <v>497</v>
      </c>
      <c r="C253" s="47">
        <v>7388</v>
      </c>
      <c r="D253" s="77" t="s">
        <v>13</v>
      </c>
      <c r="E253" s="37" t="s">
        <v>290</v>
      </c>
      <c r="F253" s="121" t="s">
        <v>510</v>
      </c>
    </row>
    <row r="254" spans="1:9" ht="23.25" thickBot="1">
      <c r="A254" s="27">
        <v>11</v>
      </c>
      <c r="B254" s="43" t="s">
        <v>498</v>
      </c>
      <c r="C254" s="47">
        <v>7437</v>
      </c>
      <c r="D254" s="77" t="s">
        <v>13</v>
      </c>
      <c r="E254" s="37" t="s">
        <v>290</v>
      </c>
      <c r="F254" s="121" t="s">
        <v>511</v>
      </c>
    </row>
    <row r="255" spans="1:9" ht="23.25" thickBot="1">
      <c r="A255" s="27">
        <v>12</v>
      </c>
      <c r="B255" s="43" t="s">
        <v>274</v>
      </c>
      <c r="C255" s="47">
        <v>5973</v>
      </c>
      <c r="D255" s="77" t="s">
        <v>13</v>
      </c>
      <c r="E255" s="37" t="s">
        <v>290</v>
      </c>
      <c r="F255" s="121" t="s">
        <v>307</v>
      </c>
    </row>
    <row r="256" spans="1:9" ht="23.25" thickBot="1">
      <c r="A256" s="27">
        <v>13</v>
      </c>
      <c r="B256" s="43" t="s">
        <v>278</v>
      </c>
      <c r="C256" s="47">
        <v>5522</v>
      </c>
      <c r="D256" s="77" t="s">
        <v>13</v>
      </c>
      <c r="E256" s="37" t="s">
        <v>290</v>
      </c>
      <c r="F256" s="121" t="s">
        <v>311</v>
      </c>
    </row>
    <row r="257" spans="1:6" ht="23.25" thickBot="1">
      <c r="A257" s="27">
        <v>14</v>
      </c>
      <c r="B257" s="43" t="s">
        <v>499</v>
      </c>
      <c r="C257" s="47">
        <v>7283</v>
      </c>
      <c r="D257" s="77" t="s">
        <v>13</v>
      </c>
      <c r="E257" s="37" t="s">
        <v>291</v>
      </c>
      <c r="F257" s="121" t="s">
        <v>302</v>
      </c>
    </row>
    <row r="258" spans="1:6" ht="23.25" thickBot="1">
      <c r="A258" s="27">
        <v>15</v>
      </c>
      <c r="B258" s="43" t="s">
        <v>500</v>
      </c>
      <c r="C258" s="47">
        <v>7365</v>
      </c>
      <c r="D258" s="77" t="s">
        <v>14</v>
      </c>
      <c r="E258" s="37" t="s">
        <v>290</v>
      </c>
      <c r="F258" s="121" t="s">
        <v>296</v>
      </c>
    </row>
    <row r="259" spans="1:6" ht="23.25" thickBot="1">
      <c r="A259" s="27">
        <v>16</v>
      </c>
      <c r="B259" s="43" t="s">
        <v>501</v>
      </c>
      <c r="C259" s="47">
        <v>4822</v>
      </c>
      <c r="D259" s="77" t="s">
        <v>13</v>
      </c>
      <c r="E259" s="37" t="s">
        <v>290</v>
      </c>
      <c r="F259" s="121" t="s">
        <v>305</v>
      </c>
    </row>
    <row r="260" spans="1:6" ht="23.25" thickBot="1">
      <c r="A260" s="27">
        <v>17</v>
      </c>
      <c r="B260" s="45" t="s">
        <v>502</v>
      </c>
      <c r="C260" s="47">
        <v>4938</v>
      </c>
      <c r="D260" s="77" t="s">
        <v>13</v>
      </c>
      <c r="E260" s="37" t="s">
        <v>290</v>
      </c>
      <c r="F260" s="121" t="s">
        <v>512</v>
      </c>
    </row>
    <row r="261" spans="1:6" ht="23.25" thickBot="1">
      <c r="A261" s="27">
        <v>18</v>
      </c>
      <c r="B261" s="46" t="s">
        <v>266</v>
      </c>
      <c r="C261" s="47">
        <v>4818</v>
      </c>
      <c r="D261" s="77" t="s">
        <v>13</v>
      </c>
      <c r="E261" s="37" t="s">
        <v>290</v>
      </c>
      <c r="F261" s="123" t="s">
        <v>299</v>
      </c>
    </row>
    <row r="262" spans="1:6" ht="23.25" thickBot="1">
      <c r="A262" s="27">
        <v>19</v>
      </c>
      <c r="B262" s="43" t="s">
        <v>503</v>
      </c>
      <c r="C262" s="47">
        <v>6201</v>
      </c>
      <c r="D262" s="77" t="s">
        <v>14</v>
      </c>
      <c r="E262" s="37" t="s">
        <v>290</v>
      </c>
      <c r="F262" s="121" t="s">
        <v>303</v>
      </c>
    </row>
    <row r="263" spans="1:6" ht="23.25" thickBot="1">
      <c r="A263" s="27">
        <v>20</v>
      </c>
      <c r="B263" s="46" t="s">
        <v>504</v>
      </c>
      <c r="C263" s="47">
        <v>6331</v>
      </c>
      <c r="D263" s="77" t="s">
        <v>14</v>
      </c>
      <c r="E263" s="37" t="s">
        <v>290</v>
      </c>
      <c r="F263" s="123" t="s">
        <v>300</v>
      </c>
    </row>
    <row r="264" spans="1:6" ht="23.25" thickBot="1">
      <c r="A264" s="27">
        <v>21</v>
      </c>
      <c r="B264" s="43" t="s">
        <v>279</v>
      </c>
      <c r="C264" s="47">
        <v>6190</v>
      </c>
      <c r="D264" s="77" t="s">
        <v>13</v>
      </c>
      <c r="E264" s="37" t="s">
        <v>291</v>
      </c>
      <c r="F264" s="121" t="s">
        <v>312</v>
      </c>
    </row>
    <row r="265" spans="1:6" ht="23.25" thickBot="1">
      <c r="A265" s="27">
        <v>22</v>
      </c>
      <c r="B265" s="43" t="s">
        <v>268</v>
      </c>
      <c r="C265" s="47">
        <v>5798</v>
      </c>
      <c r="D265" s="77" t="s">
        <v>13</v>
      </c>
      <c r="E265" s="37" t="s">
        <v>290</v>
      </c>
      <c r="F265" s="121" t="s">
        <v>301</v>
      </c>
    </row>
    <row r="266" spans="1:6" ht="23.25" thickBot="1">
      <c r="A266" s="27">
        <v>23</v>
      </c>
      <c r="B266" s="43" t="s">
        <v>505</v>
      </c>
      <c r="C266" s="47">
        <v>6407</v>
      </c>
      <c r="D266" s="77" t="s">
        <v>13</v>
      </c>
      <c r="E266" s="37" t="s">
        <v>290</v>
      </c>
      <c r="F266" s="121" t="s">
        <v>310</v>
      </c>
    </row>
    <row r="267" spans="1:6" ht="23.25" thickBot="1">
      <c r="A267" s="27">
        <v>24</v>
      </c>
      <c r="B267" s="43" t="s">
        <v>261</v>
      </c>
      <c r="C267" s="47">
        <v>5387</v>
      </c>
      <c r="D267" s="77" t="s">
        <v>13</v>
      </c>
      <c r="E267" s="37" t="s">
        <v>290</v>
      </c>
      <c r="F267" s="121" t="s">
        <v>294</v>
      </c>
    </row>
    <row r="268" spans="1:6" ht="23.25" thickBot="1">
      <c r="A268" s="27">
        <v>25</v>
      </c>
      <c r="B268" s="43" t="s">
        <v>260</v>
      </c>
      <c r="C268" s="47">
        <v>4914</v>
      </c>
      <c r="D268" s="77" t="s">
        <v>13</v>
      </c>
      <c r="E268" s="37" t="s">
        <v>290</v>
      </c>
      <c r="F268" s="121" t="s">
        <v>293</v>
      </c>
    </row>
    <row r="269" spans="1:6" ht="23.25" thickBot="1">
      <c r="A269" s="27">
        <v>26</v>
      </c>
      <c r="B269" s="43" t="s">
        <v>259</v>
      </c>
      <c r="C269" s="47">
        <v>5378</v>
      </c>
      <c r="D269" s="77" t="s">
        <v>13</v>
      </c>
      <c r="E269" s="37" t="s">
        <v>290</v>
      </c>
      <c r="F269" s="121" t="s">
        <v>513</v>
      </c>
    </row>
    <row r="270" spans="1:6" ht="23.25" thickBot="1">
      <c r="A270" s="27">
        <v>27</v>
      </c>
      <c r="B270" s="43" t="s">
        <v>506</v>
      </c>
      <c r="C270" s="47">
        <v>4816</v>
      </c>
      <c r="D270" s="77" t="s">
        <v>13</v>
      </c>
      <c r="E270" s="37" t="s">
        <v>290</v>
      </c>
      <c r="F270" s="121" t="s">
        <v>316</v>
      </c>
    </row>
    <row r="271" spans="1:6" ht="23.25" thickBot="1">
      <c r="A271" s="27">
        <v>28</v>
      </c>
      <c r="B271" s="43" t="s">
        <v>507</v>
      </c>
      <c r="C271" s="47">
        <v>5134</v>
      </c>
      <c r="D271" s="77" t="s">
        <v>14</v>
      </c>
      <c r="E271" s="37" t="s">
        <v>291</v>
      </c>
      <c r="F271" s="121" t="s">
        <v>317</v>
      </c>
    </row>
    <row r="272" spans="1:6" ht="23.25" thickBot="1">
      <c r="A272" s="27">
        <v>29</v>
      </c>
      <c r="B272" s="43" t="s">
        <v>280</v>
      </c>
      <c r="C272" s="47">
        <v>5151</v>
      </c>
      <c r="D272" s="77" t="s">
        <v>13</v>
      </c>
      <c r="E272" s="37" t="s">
        <v>290</v>
      </c>
      <c r="F272" s="121" t="s">
        <v>313</v>
      </c>
    </row>
    <row r="273" spans="1:6" ht="35.25" customHeight="1">
      <c r="A273" s="105">
        <v>9</v>
      </c>
      <c r="B273" s="193" t="s">
        <v>514</v>
      </c>
      <c r="C273" s="194"/>
      <c r="D273" s="194"/>
      <c r="E273" s="194"/>
      <c r="F273" s="194"/>
    </row>
    <row r="274" spans="1:6">
      <c r="A274" s="6" t="s">
        <v>515</v>
      </c>
      <c r="C274" s="6" t="s">
        <v>23</v>
      </c>
      <c r="D274" s="6" t="s">
        <v>516</v>
      </c>
      <c r="E274" s="77" t="s">
        <v>490</v>
      </c>
      <c r="F274" s="2" t="s">
        <v>517</v>
      </c>
    </row>
    <row r="275" spans="1:6" ht="21.75" thickBot="1">
      <c r="A275" s="27" t="s">
        <v>3</v>
      </c>
      <c r="B275" s="5" t="s">
        <v>24</v>
      </c>
      <c r="C275" s="5" t="s">
        <v>25</v>
      </c>
      <c r="D275" s="4" t="s">
        <v>26</v>
      </c>
      <c r="E275" s="77" t="s">
        <v>20</v>
      </c>
      <c r="F275" s="4" t="s">
        <v>27</v>
      </c>
    </row>
    <row r="276" spans="1:6" ht="37.5" thickBot="1">
      <c r="A276" s="1">
        <v>1</v>
      </c>
      <c r="B276" s="51" t="s">
        <v>518</v>
      </c>
      <c r="C276" s="53">
        <v>7418</v>
      </c>
      <c r="D276" s="77" t="s">
        <v>14</v>
      </c>
      <c r="E276" s="167" t="s">
        <v>532</v>
      </c>
      <c r="F276" s="124" t="s">
        <v>536</v>
      </c>
    </row>
    <row r="277" spans="1:6" ht="23.25" thickBot="1">
      <c r="A277" s="1">
        <v>2</v>
      </c>
      <c r="B277" s="52" t="s">
        <v>519</v>
      </c>
      <c r="C277" s="54">
        <v>7420</v>
      </c>
      <c r="D277" s="77" t="s">
        <v>14</v>
      </c>
      <c r="E277" s="168" t="s">
        <v>532</v>
      </c>
      <c r="F277" s="125" t="s">
        <v>138</v>
      </c>
    </row>
    <row r="278" spans="1:6" ht="23.25" thickBot="1">
      <c r="A278" s="1">
        <v>3</v>
      </c>
      <c r="B278" s="52" t="s">
        <v>520</v>
      </c>
      <c r="C278" s="54">
        <v>7480</v>
      </c>
      <c r="D278" s="77" t="s">
        <v>13</v>
      </c>
      <c r="E278" s="168" t="s">
        <v>233</v>
      </c>
      <c r="F278" s="125" t="s">
        <v>537</v>
      </c>
    </row>
    <row r="279" spans="1:6" ht="23.25" thickBot="1">
      <c r="A279" s="1">
        <v>4</v>
      </c>
      <c r="B279" s="52" t="s">
        <v>521</v>
      </c>
      <c r="C279" s="54">
        <v>6948</v>
      </c>
      <c r="D279" s="77" t="s">
        <v>13</v>
      </c>
      <c r="E279" s="168" t="s">
        <v>422</v>
      </c>
      <c r="F279" s="125" t="s">
        <v>351</v>
      </c>
    </row>
    <row r="280" spans="1:6" ht="23.25" thickBot="1">
      <c r="A280" s="1">
        <v>5</v>
      </c>
      <c r="B280" s="52" t="s">
        <v>522</v>
      </c>
      <c r="C280" s="54">
        <v>7080</v>
      </c>
      <c r="D280" s="77" t="s">
        <v>14</v>
      </c>
      <c r="E280" s="168" t="s">
        <v>533</v>
      </c>
      <c r="F280" s="125" t="s">
        <v>237</v>
      </c>
    </row>
    <row r="281" spans="1:6" ht="26.25" customHeight="1" thickBot="1">
      <c r="A281" s="1">
        <v>6</v>
      </c>
      <c r="B281" s="52" t="s">
        <v>210</v>
      </c>
      <c r="C281" s="54">
        <v>5820</v>
      </c>
      <c r="D281" s="77" t="s">
        <v>13</v>
      </c>
      <c r="E281" s="168" t="s">
        <v>429</v>
      </c>
      <c r="F281" s="125" t="s">
        <v>238</v>
      </c>
    </row>
    <row r="282" spans="1:6" ht="23.25" thickBot="1">
      <c r="A282" s="1">
        <v>7</v>
      </c>
      <c r="B282" s="52" t="s">
        <v>523</v>
      </c>
      <c r="C282" s="54">
        <v>7549</v>
      </c>
      <c r="D282" s="77" t="s">
        <v>14</v>
      </c>
      <c r="E282" s="168" t="s">
        <v>534</v>
      </c>
      <c r="F282" s="125" t="s">
        <v>538</v>
      </c>
    </row>
    <row r="283" spans="1:6" ht="23.25" thickBot="1">
      <c r="A283" s="1">
        <v>8</v>
      </c>
      <c r="B283" s="52" t="s">
        <v>212</v>
      </c>
      <c r="C283" s="54">
        <v>6753</v>
      </c>
      <c r="D283" s="77" t="s">
        <v>13</v>
      </c>
      <c r="E283" s="168" t="s">
        <v>422</v>
      </c>
      <c r="F283" s="125" t="s">
        <v>141</v>
      </c>
    </row>
    <row r="284" spans="1:6" ht="23.25" thickBot="1">
      <c r="A284" s="1">
        <v>9</v>
      </c>
      <c r="B284" s="52" t="s">
        <v>524</v>
      </c>
      <c r="C284" s="54">
        <v>6689</v>
      </c>
      <c r="D284" s="77" t="s">
        <v>13</v>
      </c>
      <c r="E284" s="168" t="s">
        <v>422</v>
      </c>
      <c r="F284" s="125" t="s">
        <v>240</v>
      </c>
    </row>
    <row r="285" spans="1:6" ht="23.25" thickBot="1">
      <c r="A285" s="1">
        <v>10</v>
      </c>
      <c r="B285" s="52" t="s">
        <v>214</v>
      </c>
      <c r="C285" s="54">
        <v>6668</v>
      </c>
      <c r="D285" s="77" t="s">
        <v>13</v>
      </c>
      <c r="E285" s="168" t="s">
        <v>424</v>
      </c>
      <c r="F285" s="125" t="s">
        <v>539</v>
      </c>
    </row>
    <row r="286" spans="1:6" ht="23.25" thickBot="1">
      <c r="A286" s="1">
        <v>11</v>
      </c>
      <c r="B286" s="52" t="s">
        <v>525</v>
      </c>
      <c r="C286" s="54">
        <v>7423</v>
      </c>
      <c r="D286" s="77" t="s">
        <v>14</v>
      </c>
      <c r="E286" s="168" t="s">
        <v>535</v>
      </c>
      <c r="F286" s="125" t="s">
        <v>355</v>
      </c>
    </row>
    <row r="287" spans="1:6" ht="23.25" thickBot="1">
      <c r="A287" s="1">
        <v>12</v>
      </c>
      <c r="B287" s="52" t="s">
        <v>526</v>
      </c>
      <c r="C287" s="54">
        <v>7273</v>
      </c>
      <c r="D287" s="77" t="s">
        <v>13</v>
      </c>
      <c r="E287" s="168" t="s">
        <v>422</v>
      </c>
      <c r="F287" s="125" t="s">
        <v>243</v>
      </c>
    </row>
    <row r="288" spans="1:6" ht="23.25" thickBot="1">
      <c r="A288" s="1">
        <v>13</v>
      </c>
      <c r="B288" s="52" t="s">
        <v>216</v>
      </c>
      <c r="C288" s="54">
        <v>7285</v>
      </c>
      <c r="D288" s="77" t="s">
        <v>14</v>
      </c>
      <c r="E288" s="168" t="s">
        <v>424</v>
      </c>
      <c r="F288" s="125" t="s">
        <v>143</v>
      </c>
    </row>
    <row r="289" spans="1:6" ht="23.25" thickBot="1">
      <c r="A289" s="1">
        <v>14</v>
      </c>
      <c r="B289" s="52" t="s">
        <v>218</v>
      </c>
      <c r="C289" s="54">
        <v>6705</v>
      </c>
      <c r="D289" s="77" t="s">
        <v>13</v>
      </c>
      <c r="E289" s="168" t="s">
        <v>422</v>
      </c>
      <c r="F289" s="125" t="s">
        <v>356</v>
      </c>
    </row>
    <row r="290" spans="1:6" ht="23.25" thickBot="1">
      <c r="A290" s="1">
        <v>15</v>
      </c>
      <c r="B290" s="52" t="s">
        <v>527</v>
      </c>
      <c r="C290" s="54">
        <v>7551</v>
      </c>
      <c r="D290" s="77" t="s">
        <v>13</v>
      </c>
      <c r="E290" s="168" t="s">
        <v>534</v>
      </c>
      <c r="F290" s="125" t="s">
        <v>440</v>
      </c>
    </row>
    <row r="291" spans="1:6" ht="45.75" thickBot="1">
      <c r="A291" s="1">
        <v>16</v>
      </c>
      <c r="B291" s="52" t="s">
        <v>223</v>
      </c>
      <c r="C291" s="54">
        <v>7303</v>
      </c>
      <c r="D291" s="77" t="s">
        <v>13</v>
      </c>
      <c r="E291" s="168" t="s">
        <v>422</v>
      </c>
      <c r="F291" s="125" t="s">
        <v>246</v>
      </c>
    </row>
    <row r="292" spans="1:6" ht="45.75" thickBot="1">
      <c r="A292" s="1">
        <v>17</v>
      </c>
      <c r="B292" s="52" t="s">
        <v>528</v>
      </c>
      <c r="C292" s="54">
        <v>7329</v>
      </c>
      <c r="D292" s="77" t="s">
        <v>13</v>
      </c>
      <c r="E292" s="168" t="s">
        <v>424</v>
      </c>
      <c r="F292" s="125" t="s">
        <v>137</v>
      </c>
    </row>
    <row r="293" spans="1:6" ht="45.75" thickBot="1">
      <c r="A293" s="1">
        <v>18</v>
      </c>
      <c r="B293" s="52" t="s">
        <v>529</v>
      </c>
      <c r="C293" s="54">
        <v>6848</v>
      </c>
      <c r="D293" s="77" t="s">
        <v>13</v>
      </c>
      <c r="E293" s="168" t="s">
        <v>533</v>
      </c>
      <c r="F293" s="125" t="s">
        <v>248</v>
      </c>
    </row>
    <row r="294" spans="1:6" ht="23.25" thickBot="1">
      <c r="A294" s="1">
        <v>19</v>
      </c>
      <c r="B294" s="52" t="s">
        <v>530</v>
      </c>
      <c r="C294" s="54">
        <v>7302</v>
      </c>
      <c r="D294" s="77" t="s">
        <v>14</v>
      </c>
      <c r="E294" s="168" t="s">
        <v>422</v>
      </c>
      <c r="F294" s="125" t="s">
        <v>142</v>
      </c>
    </row>
    <row r="295" spans="1:6" ht="23.25" thickBot="1">
      <c r="A295" s="1">
        <v>20</v>
      </c>
      <c r="B295" s="52" t="s">
        <v>531</v>
      </c>
      <c r="C295" s="54">
        <v>7123</v>
      </c>
      <c r="D295" s="77" t="s">
        <v>13</v>
      </c>
      <c r="E295" s="168" t="s">
        <v>533</v>
      </c>
      <c r="F295" s="125" t="s">
        <v>540</v>
      </c>
    </row>
    <row r="296" spans="1:6" ht="39.75" customHeight="1">
      <c r="A296" s="104">
        <v>10</v>
      </c>
      <c r="B296" s="186" t="s">
        <v>547</v>
      </c>
      <c r="C296" s="187"/>
      <c r="D296" s="187"/>
      <c r="E296" s="187"/>
      <c r="F296" s="187"/>
    </row>
    <row r="297" spans="1:6" ht="15.75">
      <c r="A297" s="6" t="s">
        <v>548</v>
      </c>
      <c r="C297" s="6" t="s">
        <v>23</v>
      </c>
      <c r="D297" s="6" t="s">
        <v>60</v>
      </c>
      <c r="E297" s="77" t="s">
        <v>492</v>
      </c>
      <c r="F297" s="134" t="s">
        <v>655</v>
      </c>
    </row>
    <row r="298" spans="1:6" ht="21">
      <c r="A298" s="27" t="s">
        <v>3</v>
      </c>
      <c r="B298" s="5" t="s">
        <v>24</v>
      </c>
      <c r="C298" s="5" t="s">
        <v>25</v>
      </c>
      <c r="D298" s="4" t="s">
        <v>26</v>
      </c>
      <c r="E298" s="77" t="s">
        <v>20</v>
      </c>
      <c r="F298" s="4" t="s">
        <v>27</v>
      </c>
    </row>
    <row r="299" spans="1:6" ht="23.25" thickBot="1">
      <c r="A299" s="1">
        <v>1</v>
      </c>
      <c r="B299" s="55" t="s">
        <v>541</v>
      </c>
      <c r="C299" s="49">
        <v>4861</v>
      </c>
      <c r="D299" s="77" t="s">
        <v>13</v>
      </c>
      <c r="E299" s="158" t="s">
        <v>546</v>
      </c>
      <c r="F299" s="126" t="s">
        <v>136</v>
      </c>
    </row>
    <row r="300" spans="1:6" ht="23.25" thickBot="1">
      <c r="A300" s="1">
        <v>2</v>
      </c>
      <c r="B300" s="55" t="s">
        <v>483</v>
      </c>
      <c r="C300" s="49">
        <v>6353</v>
      </c>
      <c r="D300" s="77" t="s">
        <v>14</v>
      </c>
      <c r="E300" s="158" t="s">
        <v>349</v>
      </c>
      <c r="F300" s="126" t="s">
        <v>350</v>
      </c>
    </row>
    <row r="301" spans="1:6" ht="23.25" thickBot="1">
      <c r="A301" s="1">
        <v>3</v>
      </c>
      <c r="B301" s="55" t="s">
        <v>322</v>
      </c>
      <c r="C301" s="50">
        <v>5103</v>
      </c>
      <c r="D301" s="77" t="s">
        <v>13</v>
      </c>
      <c r="E301" s="158" t="s">
        <v>349</v>
      </c>
      <c r="F301" s="126" t="s">
        <v>141</v>
      </c>
    </row>
    <row r="302" spans="1:6" ht="23.25" thickBot="1">
      <c r="A302" s="1">
        <v>4</v>
      </c>
      <c r="B302" s="56" t="s">
        <v>336</v>
      </c>
      <c r="C302" s="49">
        <v>5157</v>
      </c>
      <c r="D302" s="77" t="s">
        <v>13</v>
      </c>
      <c r="E302" s="158" t="s">
        <v>349</v>
      </c>
      <c r="F302" s="126" t="s">
        <v>138</v>
      </c>
    </row>
    <row r="303" spans="1:6" ht="23.25" thickBot="1">
      <c r="A303" s="1">
        <v>5</v>
      </c>
      <c r="B303" s="56" t="s">
        <v>324</v>
      </c>
      <c r="C303" s="49">
        <v>4851</v>
      </c>
      <c r="D303" s="77" t="s">
        <v>13</v>
      </c>
      <c r="E303" s="158" t="s">
        <v>349</v>
      </c>
      <c r="F303" s="126" t="s">
        <v>351</v>
      </c>
    </row>
    <row r="304" spans="1:6" ht="23.25" thickBot="1">
      <c r="A304" s="1">
        <v>6</v>
      </c>
      <c r="B304" s="56" t="s">
        <v>325</v>
      </c>
      <c r="C304" s="49">
        <v>5516</v>
      </c>
      <c r="D304" s="77" t="s">
        <v>13</v>
      </c>
      <c r="E304" s="158" t="s">
        <v>349</v>
      </c>
      <c r="F304" s="127" t="s">
        <v>241</v>
      </c>
    </row>
    <row r="305" spans="1:6" ht="23.25" thickBot="1">
      <c r="A305" s="1">
        <v>7</v>
      </c>
      <c r="B305" s="57" t="s">
        <v>321</v>
      </c>
      <c r="C305" s="49">
        <v>5558</v>
      </c>
      <c r="D305" s="77" t="s">
        <v>13</v>
      </c>
      <c r="E305" s="158" t="s">
        <v>349</v>
      </c>
      <c r="F305" s="126" t="s">
        <v>238</v>
      </c>
    </row>
    <row r="306" spans="1:6" ht="23.25" thickBot="1">
      <c r="A306" s="1">
        <v>8</v>
      </c>
      <c r="B306" s="56" t="s">
        <v>327</v>
      </c>
      <c r="C306" s="49">
        <v>4943</v>
      </c>
      <c r="D306" s="77" t="s">
        <v>13</v>
      </c>
      <c r="E306" s="158" t="s">
        <v>349</v>
      </c>
      <c r="F306" s="126" t="s">
        <v>352</v>
      </c>
    </row>
    <row r="307" spans="1:6" ht="23.25" thickBot="1">
      <c r="A307" s="1">
        <v>9</v>
      </c>
      <c r="B307" s="56" t="s">
        <v>542</v>
      </c>
      <c r="C307" s="49">
        <v>7363</v>
      </c>
      <c r="D307" s="77" t="s">
        <v>13</v>
      </c>
      <c r="E307" s="158" t="s">
        <v>349</v>
      </c>
      <c r="F307" s="126" t="s">
        <v>353</v>
      </c>
    </row>
    <row r="308" spans="1:6" ht="23.25" thickBot="1">
      <c r="A308" s="1">
        <v>10</v>
      </c>
      <c r="B308" s="56" t="s">
        <v>329</v>
      </c>
      <c r="C308" s="49">
        <v>5164</v>
      </c>
      <c r="D308" s="77" t="s">
        <v>13</v>
      </c>
      <c r="E308" s="158" t="s">
        <v>349</v>
      </c>
      <c r="F308" s="126" t="s">
        <v>240</v>
      </c>
    </row>
    <row r="309" spans="1:6" ht="23.25" thickBot="1">
      <c r="A309" s="1">
        <v>11</v>
      </c>
      <c r="B309" s="56" t="s">
        <v>479</v>
      </c>
      <c r="C309" s="49">
        <v>7364</v>
      </c>
      <c r="D309" s="77" t="s">
        <v>13</v>
      </c>
      <c r="E309" s="158" t="s">
        <v>349</v>
      </c>
      <c r="F309" s="126" t="s">
        <v>142</v>
      </c>
    </row>
    <row r="310" spans="1:6" ht="23.25" thickBot="1">
      <c r="A310" s="1">
        <v>12</v>
      </c>
      <c r="B310" s="56" t="s">
        <v>330</v>
      </c>
      <c r="C310" s="49">
        <v>5501</v>
      </c>
      <c r="D310" s="77" t="s">
        <v>13</v>
      </c>
      <c r="E310" s="158" t="s">
        <v>348</v>
      </c>
      <c r="F310" s="126" t="s">
        <v>489</v>
      </c>
    </row>
    <row r="311" spans="1:6" ht="23.25" thickBot="1">
      <c r="A311" s="1">
        <v>13</v>
      </c>
      <c r="B311" s="56" t="s">
        <v>332</v>
      </c>
      <c r="C311" s="49">
        <v>5502</v>
      </c>
      <c r="D311" s="77" t="s">
        <v>13</v>
      </c>
      <c r="E311" s="158" t="s">
        <v>349</v>
      </c>
      <c r="F311" s="126" t="s">
        <v>355</v>
      </c>
    </row>
    <row r="312" spans="1:6" ht="23.25" thickBot="1">
      <c r="A312" s="1">
        <v>14</v>
      </c>
      <c r="B312" s="56" t="s">
        <v>543</v>
      </c>
      <c r="C312" s="49">
        <v>6342</v>
      </c>
      <c r="D312" s="77" t="s">
        <v>13</v>
      </c>
      <c r="E312" s="158" t="s">
        <v>349</v>
      </c>
      <c r="F312" s="126" t="s">
        <v>243</v>
      </c>
    </row>
    <row r="313" spans="1:6" ht="23.25" thickBot="1">
      <c r="A313" s="1">
        <v>15</v>
      </c>
      <c r="B313" s="58" t="s">
        <v>334</v>
      </c>
      <c r="C313" s="49">
        <v>5113</v>
      </c>
      <c r="D313" s="77" t="s">
        <v>13</v>
      </c>
      <c r="E313" s="158" t="s">
        <v>349</v>
      </c>
      <c r="F313" s="126" t="s">
        <v>143</v>
      </c>
    </row>
    <row r="314" spans="1:6" ht="27" customHeight="1" thickBot="1">
      <c r="A314" s="1">
        <v>16</v>
      </c>
      <c r="B314" s="59" t="s">
        <v>335</v>
      </c>
      <c r="C314" s="49">
        <v>5508</v>
      </c>
      <c r="D314" s="77" t="s">
        <v>13</v>
      </c>
      <c r="E314" s="158" t="s">
        <v>349</v>
      </c>
      <c r="F314" s="126" t="s">
        <v>356</v>
      </c>
    </row>
    <row r="315" spans="1:6" ht="23.25" thickBot="1">
      <c r="A315" s="1">
        <v>17</v>
      </c>
      <c r="B315" s="60" t="s">
        <v>331</v>
      </c>
      <c r="C315" s="49">
        <v>5467</v>
      </c>
      <c r="D315" s="77" t="s">
        <v>13</v>
      </c>
      <c r="E315" s="158" t="s">
        <v>349</v>
      </c>
      <c r="F315" s="126" t="s">
        <v>357</v>
      </c>
    </row>
    <row r="316" spans="1:6" ht="23.25" thickBot="1">
      <c r="A316" s="1">
        <v>18</v>
      </c>
      <c r="B316" s="56" t="s">
        <v>337</v>
      </c>
      <c r="C316" s="49">
        <v>4787</v>
      </c>
      <c r="D316" s="77" t="s">
        <v>13</v>
      </c>
      <c r="E316" s="158" t="s">
        <v>349</v>
      </c>
      <c r="F316" s="126" t="s">
        <v>246</v>
      </c>
    </row>
    <row r="317" spans="1:6" ht="23.25" thickBot="1">
      <c r="A317" s="1">
        <v>19</v>
      </c>
      <c r="B317" s="56" t="s">
        <v>544</v>
      </c>
      <c r="C317" s="49">
        <v>6314</v>
      </c>
      <c r="D317" s="77" t="s">
        <v>13</v>
      </c>
      <c r="E317" s="158" t="s">
        <v>349</v>
      </c>
      <c r="F317" s="126" t="s">
        <v>247</v>
      </c>
    </row>
    <row r="318" spans="1:6" ht="23.25" thickBot="1">
      <c r="A318" s="1">
        <v>20</v>
      </c>
      <c r="B318" s="56" t="s">
        <v>339</v>
      </c>
      <c r="C318" s="49">
        <v>4799</v>
      </c>
      <c r="D318" s="77" t="s">
        <v>13</v>
      </c>
      <c r="E318" s="158" t="s">
        <v>348</v>
      </c>
      <c r="F318" s="126" t="s">
        <v>137</v>
      </c>
    </row>
    <row r="319" spans="1:6" ht="23.25" thickBot="1">
      <c r="A319" s="1">
        <v>21</v>
      </c>
      <c r="B319" s="56" t="s">
        <v>340</v>
      </c>
      <c r="C319" s="49">
        <v>6140</v>
      </c>
      <c r="D319" s="77" t="s">
        <v>13</v>
      </c>
      <c r="E319" s="158" t="s">
        <v>349</v>
      </c>
      <c r="F319" s="126" t="s">
        <v>248</v>
      </c>
    </row>
    <row r="320" spans="1:6" ht="23.25" thickBot="1">
      <c r="A320" s="1">
        <v>22</v>
      </c>
      <c r="B320" s="56" t="s">
        <v>341</v>
      </c>
      <c r="C320" s="49">
        <v>5135</v>
      </c>
      <c r="D320" s="77" t="s">
        <v>13</v>
      </c>
      <c r="E320" s="158" t="s">
        <v>349</v>
      </c>
      <c r="F320" s="126" t="s">
        <v>140</v>
      </c>
    </row>
    <row r="321" spans="1:6" ht="21.75" customHeight="1" thickBot="1">
      <c r="A321" s="1">
        <v>23</v>
      </c>
      <c r="B321" s="150" t="s">
        <v>342</v>
      </c>
      <c r="C321" s="49">
        <v>5490</v>
      </c>
      <c r="D321" s="77" t="s">
        <v>13</v>
      </c>
      <c r="E321" s="158" t="s">
        <v>349</v>
      </c>
      <c r="F321" s="128" t="s">
        <v>358</v>
      </c>
    </row>
    <row r="322" spans="1:6" ht="23.25" thickBot="1">
      <c r="A322" s="1">
        <v>24</v>
      </c>
      <c r="B322" s="55" t="s">
        <v>343</v>
      </c>
      <c r="C322" s="49">
        <v>6340</v>
      </c>
      <c r="D322" s="77" t="s">
        <v>13</v>
      </c>
      <c r="E322" s="158" t="s">
        <v>348</v>
      </c>
      <c r="F322" s="126" t="s">
        <v>359</v>
      </c>
    </row>
    <row r="323" spans="1:6" ht="23.25" thickBot="1">
      <c r="A323" s="1">
        <v>25</v>
      </c>
      <c r="B323" s="56" t="s">
        <v>345</v>
      </c>
      <c r="C323" s="49">
        <v>4944</v>
      </c>
      <c r="D323" s="77" t="s">
        <v>13</v>
      </c>
      <c r="E323" s="158" t="s">
        <v>349</v>
      </c>
      <c r="F323" s="129" t="s">
        <v>253</v>
      </c>
    </row>
    <row r="324" spans="1:6" ht="23.25" thickBot="1">
      <c r="A324" s="1">
        <v>26</v>
      </c>
      <c r="B324" s="56" t="s">
        <v>346</v>
      </c>
      <c r="C324" s="49">
        <v>5492</v>
      </c>
      <c r="D324" s="77" t="s">
        <v>13</v>
      </c>
      <c r="E324" s="158" t="s">
        <v>349</v>
      </c>
      <c r="F324" s="129" t="s">
        <v>361</v>
      </c>
    </row>
    <row r="325" spans="1:6" ht="23.25" thickBot="1">
      <c r="A325" s="1">
        <v>27</v>
      </c>
      <c r="B325" s="56" t="s">
        <v>545</v>
      </c>
      <c r="C325" s="49">
        <v>6428</v>
      </c>
      <c r="D325" s="77" t="s">
        <v>13</v>
      </c>
      <c r="E325" s="158" t="s">
        <v>349</v>
      </c>
      <c r="F325" s="129" t="s">
        <v>360</v>
      </c>
    </row>
    <row r="326" spans="1:6" ht="49.5" customHeight="1">
      <c r="A326" s="104">
        <v>11</v>
      </c>
      <c r="B326" s="186" t="s">
        <v>549</v>
      </c>
      <c r="C326" s="187"/>
      <c r="D326" s="187"/>
      <c r="E326" s="187"/>
      <c r="F326" s="187"/>
    </row>
    <row r="327" spans="1:6">
      <c r="A327" s="6" t="s">
        <v>550</v>
      </c>
      <c r="C327" s="6" t="s">
        <v>23</v>
      </c>
      <c r="D327" s="6" t="s">
        <v>61</v>
      </c>
      <c r="E327" s="169" t="s">
        <v>490</v>
      </c>
      <c r="F327" s="2" t="s">
        <v>655</v>
      </c>
    </row>
    <row r="328" spans="1:6" ht="21">
      <c r="A328" s="27" t="s">
        <v>3</v>
      </c>
      <c r="B328" s="5" t="s">
        <v>24</v>
      </c>
      <c r="C328" s="5" t="s">
        <v>25</v>
      </c>
      <c r="D328" s="4" t="s">
        <v>26</v>
      </c>
      <c r="E328" s="77" t="s">
        <v>20</v>
      </c>
      <c r="F328" s="4" t="s">
        <v>27</v>
      </c>
    </row>
    <row r="329" spans="1:6" ht="22.5">
      <c r="A329" s="1">
        <v>1</v>
      </c>
      <c r="B329" s="61" t="s">
        <v>551</v>
      </c>
      <c r="C329" s="65">
        <v>5552</v>
      </c>
      <c r="D329" s="77" t="s">
        <v>13</v>
      </c>
      <c r="E329" s="163" t="s">
        <v>431</v>
      </c>
      <c r="F329" s="98" t="s">
        <v>590</v>
      </c>
    </row>
    <row r="330" spans="1:6" ht="22.5">
      <c r="A330" s="1">
        <v>2</v>
      </c>
      <c r="B330" s="62" t="s">
        <v>552</v>
      </c>
      <c r="C330" s="66">
        <v>90058</v>
      </c>
      <c r="D330" s="77" t="s">
        <v>13</v>
      </c>
      <c r="E330" s="160" t="s">
        <v>583</v>
      </c>
      <c r="F330" s="98" t="s">
        <v>590</v>
      </c>
    </row>
    <row r="331" spans="1:6" ht="22.5">
      <c r="A331" s="1">
        <v>3</v>
      </c>
      <c r="B331" s="62" t="s">
        <v>553</v>
      </c>
      <c r="C331" s="67">
        <v>5382</v>
      </c>
      <c r="D331" s="77" t="s">
        <v>14</v>
      </c>
      <c r="E331" s="164" t="s">
        <v>584</v>
      </c>
      <c r="F331" s="98" t="s">
        <v>591</v>
      </c>
    </row>
    <row r="332" spans="1:6" ht="22.5">
      <c r="A332" s="1">
        <v>4</v>
      </c>
      <c r="B332" s="61" t="s">
        <v>554</v>
      </c>
      <c r="C332" s="35">
        <v>4816</v>
      </c>
      <c r="D332" s="77" t="s">
        <v>13</v>
      </c>
      <c r="E332" s="166" t="s">
        <v>349</v>
      </c>
      <c r="F332" s="98" t="s">
        <v>592</v>
      </c>
    </row>
    <row r="333" spans="1:6" ht="22.5">
      <c r="A333" s="1">
        <v>5</v>
      </c>
      <c r="B333" s="61" t="s">
        <v>555</v>
      </c>
      <c r="C333" s="35">
        <v>4914</v>
      </c>
      <c r="D333" s="77" t="s">
        <v>13</v>
      </c>
      <c r="E333" s="166" t="s">
        <v>349</v>
      </c>
      <c r="F333" s="98" t="s">
        <v>593</v>
      </c>
    </row>
    <row r="334" spans="1:6" ht="22.5">
      <c r="A334" s="1">
        <v>6</v>
      </c>
      <c r="B334" s="61" t="s">
        <v>556</v>
      </c>
      <c r="C334" s="35">
        <v>5378</v>
      </c>
      <c r="D334" s="77" t="s">
        <v>13</v>
      </c>
      <c r="E334" s="163" t="s">
        <v>349</v>
      </c>
      <c r="F334" s="98" t="s">
        <v>594</v>
      </c>
    </row>
    <row r="335" spans="1:6" ht="22.5">
      <c r="A335" s="1">
        <v>7</v>
      </c>
      <c r="B335" s="61" t="s">
        <v>557</v>
      </c>
      <c r="C335" s="16">
        <v>5798</v>
      </c>
      <c r="D335" s="77" t="s">
        <v>13</v>
      </c>
      <c r="E335" s="166" t="s">
        <v>349</v>
      </c>
      <c r="F335" s="98" t="s">
        <v>595</v>
      </c>
    </row>
    <row r="336" spans="1:6" ht="22.5">
      <c r="A336" s="1">
        <v>8</v>
      </c>
      <c r="B336" s="61" t="s">
        <v>558</v>
      </c>
      <c r="C336" s="68">
        <v>6190</v>
      </c>
      <c r="D336" s="77" t="s">
        <v>13</v>
      </c>
      <c r="E336" s="163" t="s">
        <v>348</v>
      </c>
      <c r="F336" s="98" t="s">
        <v>596</v>
      </c>
    </row>
    <row r="337" spans="1:6" ht="22.5">
      <c r="A337" s="1">
        <v>9</v>
      </c>
      <c r="B337" s="61" t="s">
        <v>559</v>
      </c>
      <c r="C337" s="68">
        <v>6777</v>
      </c>
      <c r="D337" s="77" t="s">
        <v>13</v>
      </c>
      <c r="E337" s="166" t="s">
        <v>349</v>
      </c>
      <c r="F337" s="98" t="s">
        <v>597</v>
      </c>
    </row>
    <row r="338" spans="1:6" ht="22.5">
      <c r="A338" s="1">
        <v>10</v>
      </c>
      <c r="B338" s="61" t="s">
        <v>560</v>
      </c>
      <c r="C338" s="29">
        <v>5151</v>
      </c>
      <c r="D338" s="77" t="s">
        <v>13</v>
      </c>
      <c r="E338" s="166" t="s">
        <v>349</v>
      </c>
      <c r="F338" s="130" t="s">
        <v>598</v>
      </c>
    </row>
    <row r="339" spans="1:6" ht="22.5">
      <c r="A339" s="1">
        <v>11</v>
      </c>
      <c r="B339" s="61" t="s">
        <v>561</v>
      </c>
      <c r="C339" s="35">
        <v>4817</v>
      </c>
      <c r="D339" s="77" t="s">
        <v>13</v>
      </c>
      <c r="E339" s="166" t="s">
        <v>349</v>
      </c>
      <c r="F339" s="98" t="s">
        <v>599</v>
      </c>
    </row>
    <row r="340" spans="1:6" ht="22.5">
      <c r="A340" s="1">
        <v>12</v>
      </c>
      <c r="B340" s="62" t="s">
        <v>562</v>
      </c>
      <c r="C340" s="67">
        <v>6407</v>
      </c>
      <c r="D340" s="77" t="s">
        <v>13</v>
      </c>
      <c r="E340" s="164" t="s">
        <v>349</v>
      </c>
      <c r="F340" s="98" t="s">
        <v>600</v>
      </c>
    </row>
    <row r="341" spans="1:6" ht="22.5">
      <c r="A341" s="1">
        <v>13</v>
      </c>
      <c r="B341" s="61" t="s">
        <v>563</v>
      </c>
      <c r="C341" s="69">
        <v>5391</v>
      </c>
      <c r="D341" s="77" t="s">
        <v>13</v>
      </c>
      <c r="E341" s="166" t="s">
        <v>349</v>
      </c>
      <c r="F341" s="98" t="s">
        <v>601</v>
      </c>
    </row>
    <row r="342" spans="1:6" ht="22.5">
      <c r="A342" s="1">
        <v>14</v>
      </c>
      <c r="B342" s="62" t="s">
        <v>564</v>
      </c>
      <c r="C342" s="70">
        <v>7437</v>
      </c>
      <c r="D342" s="77" t="s">
        <v>13</v>
      </c>
      <c r="E342" s="164" t="s">
        <v>349</v>
      </c>
      <c r="F342" s="98" t="s">
        <v>602</v>
      </c>
    </row>
    <row r="343" spans="1:6" ht="22.5">
      <c r="A343" s="1">
        <v>15</v>
      </c>
      <c r="B343" s="63" t="s">
        <v>565</v>
      </c>
      <c r="C343" s="32">
        <v>4807</v>
      </c>
      <c r="D343" s="77" t="s">
        <v>13</v>
      </c>
      <c r="E343" s="164" t="s">
        <v>585</v>
      </c>
      <c r="F343" s="98" t="s">
        <v>603</v>
      </c>
    </row>
    <row r="344" spans="1:6" ht="22.5">
      <c r="A344" s="1">
        <v>16</v>
      </c>
      <c r="B344" s="61" t="s">
        <v>566</v>
      </c>
      <c r="C344" s="35">
        <v>5394</v>
      </c>
      <c r="D344" s="77" t="s">
        <v>13</v>
      </c>
      <c r="E344" s="166" t="s">
        <v>349</v>
      </c>
      <c r="F344" s="98" t="s">
        <v>604</v>
      </c>
    </row>
    <row r="345" spans="1:6" ht="22.5">
      <c r="A345" s="1">
        <v>17</v>
      </c>
      <c r="B345" s="62" t="s">
        <v>567</v>
      </c>
      <c r="C345" s="70">
        <v>6331</v>
      </c>
      <c r="D345" s="77" t="s">
        <v>14</v>
      </c>
      <c r="E345" s="164" t="s">
        <v>349</v>
      </c>
      <c r="F345" s="98" t="s">
        <v>605</v>
      </c>
    </row>
    <row r="346" spans="1:6" ht="22.5">
      <c r="A346" s="1">
        <v>18</v>
      </c>
      <c r="B346" s="61" t="s">
        <v>568</v>
      </c>
      <c r="C346" s="16">
        <v>4818</v>
      </c>
      <c r="D346" s="77" t="s">
        <v>13</v>
      </c>
      <c r="E346" s="166" t="s">
        <v>349</v>
      </c>
      <c r="F346" s="98" t="s">
        <v>606</v>
      </c>
    </row>
    <row r="347" spans="1:6" ht="22.5">
      <c r="A347" s="1">
        <v>19</v>
      </c>
      <c r="B347" s="61" t="s">
        <v>569</v>
      </c>
      <c r="C347" s="35">
        <v>5387</v>
      </c>
      <c r="D347" s="77" t="s">
        <v>13</v>
      </c>
      <c r="E347" s="166" t="s">
        <v>425</v>
      </c>
      <c r="F347" s="98" t="s">
        <v>607</v>
      </c>
    </row>
    <row r="348" spans="1:6" ht="22.5">
      <c r="A348" s="1">
        <v>20</v>
      </c>
      <c r="B348" s="62" t="s">
        <v>570</v>
      </c>
      <c r="C348" s="67">
        <v>6201</v>
      </c>
      <c r="D348" s="77" t="s">
        <v>14</v>
      </c>
      <c r="E348" s="164" t="s">
        <v>586</v>
      </c>
      <c r="F348" s="98" t="s">
        <v>608</v>
      </c>
    </row>
    <row r="349" spans="1:6" ht="22.5">
      <c r="A349" s="1">
        <v>21</v>
      </c>
      <c r="B349" s="63" t="s">
        <v>571</v>
      </c>
      <c r="C349" s="67">
        <v>7386</v>
      </c>
      <c r="D349" s="77" t="s">
        <v>13</v>
      </c>
      <c r="E349" s="166" t="s">
        <v>349</v>
      </c>
      <c r="F349" s="98" t="s">
        <v>609</v>
      </c>
    </row>
    <row r="350" spans="1:6" ht="22.5">
      <c r="A350" s="1">
        <v>22</v>
      </c>
      <c r="B350" s="61" t="s">
        <v>572</v>
      </c>
      <c r="C350" s="35">
        <v>4922</v>
      </c>
      <c r="D350" s="77" t="s">
        <v>13</v>
      </c>
      <c r="E350" s="163" t="s">
        <v>587</v>
      </c>
      <c r="F350" s="98" t="s">
        <v>610</v>
      </c>
    </row>
    <row r="351" spans="1:6" ht="22.5">
      <c r="A351" s="1">
        <v>23</v>
      </c>
      <c r="B351" s="62" t="s">
        <v>573</v>
      </c>
      <c r="C351" s="34">
        <v>4960</v>
      </c>
      <c r="D351" s="77" t="s">
        <v>13</v>
      </c>
      <c r="E351" s="166" t="s">
        <v>349</v>
      </c>
      <c r="F351" s="98" t="s">
        <v>611</v>
      </c>
    </row>
    <row r="352" spans="1:6" ht="22.5">
      <c r="A352" s="1">
        <v>24</v>
      </c>
      <c r="B352" s="61" t="s">
        <v>574</v>
      </c>
      <c r="C352" s="71">
        <v>4824</v>
      </c>
      <c r="D352" s="77" t="s">
        <v>13</v>
      </c>
      <c r="E352" s="166" t="s">
        <v>349</v>
      </c>
      <c r="F352" s="98" t="s">
        <v>612</v>
      </c>
    </row>
    <row r="353" spans="1:6" ht="22.5">
      <c r="A353" s="1">
        <v>25</v>
      </c>
      <c r="B353" s="62" t="s">
        <v>575</v>
      </c>
      <c r="C353" s="32">
        <v>7365</v>
      </c>
      <c r="D353" s="77" t="s">
        <v>14</v>
      </c>
      <c r="E353" s="164" t="s">
        <v>588</v>
      </c>
      <c r="F353" s="98" t="s">
        <v>613</v>
      </c>
    </row>
    <row r="354" spans="1:6" ht="22.5">
      <c r="A354" s="1">
        <v>26</v>
      </c>
      <c r="B354" s="61" t="s">
        <v>576</v>
      </c>
      <c r="C354" s="35">
        <v>5101</v>
      </c>
      <c r="D354" s="77" t="s">
        <v>13</v>
      </c>
      <c r="E354" s="166" t="s">
        <v>349</v>
      </c>
      <c r="F354" s="98" t="s">
        <v>614</v>
      </c>
    </row>
    <row r="355" spans="1:6" ht="22.5">
      <c r="A355" s="1">
        <v>27</v>
      </c>
      <c r="B355" s="61" t="s">
        <v>577</v>
      </c>
      <c r="C355" s="35">
        <v>5152</v>
      </c>
      <c r="D355" s="77" t="s">
        <v>13</v>
      </c>
      <c r="E355" s="163" t="s">
        <v>349</v>
      </c>
      <c r="F355" s="98" t="s">
        <v>615</v>
      </c>
    </row>
    <row r="356" spans="1:6" ht="22.5">
      <c r="A356" s="1">
        <v>28</v>
      </c>
      <c r="B356" s="61" t="s">
        <v>578</v>
      </c>
      <c r="C356" s="35">
        <v>5522</v>
      </c>
      <c r="D356" s="77" t="s">
        <v>13</v>
      </c>
      <c r="E356" s="163" t="s">
        <v>589</v>
      </c>
      <c r="F356" s="98" t="s">
        <v>616</v>
      </c>
    </row>
    <row r="357" spans="1:6" ht="22.5">
      <c r="A357" s="1">
        <v>29</v>
      </c>
      <c r="B357" s="61" t="s">
        <v>579</v>
      </c>
      <c r="C357" s="67">
        <v>7388</v>
      </c>
      <c r="D357" s="77" t="s">
        <v>13</v>
      </c>
      <c r="E357" s="166" t="s">
        <v>349</v>
      </c>
      <c r="F357" s="98" t="s">
        <v>617</v>
      </c>
    </row>
    <row r="358" spans="1:6" ht="22.5">
      <c r="A358" s="1">
        <v>30</v>
      </c>
      <c r="B358" s="64" t="s">
        <v>580</v>
      </c>
      <c r="C358" s="72" t="s">
        <v>582</v>
      </c>
      <c r="D358" s="77" t="s">
        <v>13</v>
      </c>
      <c r="E358" s="170" t="s">
        <v>348</v>
      </c>
      <c r="F358" s="98" t="s">
        <v>618</v>
      </c>
    </row>
    <row r="359" spans="1:6" ht="22.5">
      <c r="A359" s="1">
        <v>31</v>
      </c>
      <c r="B359" s="64" t="s">
        <v>581</v>
      </c>
      <c r="C359" s="73">
        <v>6351</v>
      </c>
      <c r="D359" s="77" t="s">
        <v>13</v>
      </c>
      <c r="E359" s="166" t="s">
        <v>349</v>
      </c>
      <c r="F359" s="98" t="s">
        <v>619</v>
      </c>
    </row>
    <row r="360" spans="1:6" ht="37.5" customHeight="1">
      <c r="A360" s="104">
        <v>12</v>
      </c>
      <c r="B360" s="195" t="s">
        <v>623</v>
      </c>
      <c r="C360" s="196"/>
      <c r="D360" s="196"/>
      <c r="E360" s="196"/>
      <c r="F360" s="196"/>
    </row>
    <row r="361" spans="1:6">
      <c r="A361" s="6" t="s">
        <v>620</v>
      </c>
      <c r="C361" s="6" t="s">
        <v>23</v>
      </c>
      <c r="D361" s="6" t="s">
        <v>621</v>
      </c>
      <c r="E361" s="169"/>
      <c r="F361" s="2" t="s">
        <v>622</v>
      </c>
    </row>
    <row r="362" spans="1:6" ht="21.75" thickBot="1">
      <c r="A362" s="27" t="s">
        <v>3</v>
      </c>
      <c r="B362" s="5" t="s">
        <v>24</v>
      </c>
      <c r="C362" s="5" t="s">
        <v>25</v>
      </c>
      <c r="D362" s="4" t="s">
        <v>26</v>
      </c>
      <c r="E362" s="77" t="s">
        <v>20</v>
      </c>
      <c r="F362" s="4" t="s">
        <v>27</v>
      </c>
    </row>
    <row r="363" spans="1:6" ht="23.25" thickBot="1">
      <c r="A363" s="1">
        <v>1</v>
      </c>
      <c r="B363" s="74" t="s">
        <v>624</v>
      </c>
      <c r="C363" s="76">
        <v>6452</v>
      </c>
      <c r="D363" s="77" t="s">
        <v>13</v>
      </c>
      <c r="E363" s="167" t="s">
        <v>646</v>
      </c>
      <c r="F363" s="124" t="s">
        <v>649</v>
      </c>
    </row>
    <row r="364" spans="1:6" ht="23.25" thickBot="1">
      <c r="A364" s="1">
        <v>2</v>
      </c>
      <c r="B364" s="75" t="s">
        <v>625</v>
      </c>
      <c r="C364" s="76">
        <v>6376</v>
      </c>
      <c r="D364" s="77" t="s">
        <v>13</v>
      </c>
      <c r="E364" s="167" t="s">
        <v>646</v>
      </c>
      <c r="F364" s="125" t="s">
        <v>650</v>
      </c>
    </row>
    <row r="365" spans="1:6" ht="23.25" thickBot="1">
      <c r="A365" s="1">
        <v>3</v>
      </c>
      <c r="B365" s="75" t="s">
        <v>626</v>
      </c>
      <c r="C365" s="76">
        <v>7348</v>
      </c>
      <c r="D365" s="77" t="s">
        <v>13</v>
      </c>
      <c r="E365" s="168" t="s">
        <v>432</v>
      </c>
      <c r="F365" s="131" t="s">
        <v>651</v>
      </c>
    </row>
    <row r="366" spans="1:6" ht="23.25" thickBot="1">
      <c r="A366" s="1">
        <v>4</v>
      </c>
      <c r="B366" s="75" t="s">
        <v>627</v>
      </c>
      <c r="C366" s="76">
        <v>6468</v>
      </c>
      <c r="D366" s="77" t="s">
        <v>13</v>
      </c>
      <c r="E366" s="168" t="s">
        <v>647</v>
      </c>
      <c r="F366" s="131" t="s">
        <v>293</v>
      </c>
    </row>
    <row r="367" spans="1:6" ht="23.25" thickBot="1">
      <c r="A367" s="1">
        <v>5</v>
      </c>
      <c r="B367" s="75" t="s">
        <v>628</v>
      </c>
      <c r="C367" s="76">
        <v>6372</v>
      </c>
      <c r="D367" s="77" t="s">
        <v>14</v>
      </c>
      <c r="E367" s="168" t="s">
        <v>430</v>
      </c>
      <c r="F367" s="131" t="s">
        <v>295</v>
      </c>
    </row>
    <row r="368" spans="1:6" ht="27" customHeight="1" thickBot="1">
      <c r="A368" s="1">
        <v>6</v>
      </c>
      <c r="B368" s="75" t="s">
        <v>629</v>
      </c>
      <c r="C368" s="76">
        <v>6727</v>
      </c>
      <c r="D368" s="77" t="s">
        <v>13</v>
      </c>
      <c r="E368" s="168" t="s">
        <v>647</v>
      </c>
      <c r="F368" s="131" t="s">
        <v>308</v>
      </c>
    </row>
    <row r="369" spans="1:6" ht="23.25" thickBot="1">
      <c r="A369" s="1">
        <v>7</v>
      </c>
      <c r="B369" s="75" t="s">
        <v>630</v>
      </c>
      <c r="C369" s="76">
        <v>7297</v>
      </c>
      <c r="D369" s="77" t="s">
        <v>13</v>
      </c>
      <c r="E369" s="168" t="s">
        <v>432</v>
      </c>
      <c r="F369" s="131" t="s">
        <v>512</v>
      </c>
    </row>
    <row r="370" spans="1:6" ht="23.25" thickBot="1">
      <c r="A370" s="1">
        <v>8</v>
      </c>
      <c r="B370" s="75" t="s">
        <v>631</v>
      </c>
      <c r="C370" s="76">
        <v>7268</v>
      </c>
      <c r="D370" s="77" t="s">
        <v>13</v>
      </c>
      <c r="E370" s="168" t="s">
        <v>432</v>
      </c>
      <c r="F370" s="131" t="s">
        <v>313</v>
      </c>
    </row>
    <row r="371" spans="1:6" ht="23.25" thickBot="1">
      <c r="A371" s="1">
        <v>9</v>
      </c>
      <c r="B371" s="75" t="s">
        <v>632</v>
      </c>
      <c r="C371" s="76">
        <v>7099</v>
      </c>
      <c r="D371" s="77" t="s">
        <v>14</v>
      </c>
      <c r="E371" s="168" t="s">
        <v>647</v>
      </c>
      <c r="F371" s="131" t="s">
        <v>652</v>
      </c>
    </row>
    <row r="372" spans="1:6" ht="23.25" thickBot="1">
      <c r="A372" s="1">
        <v>10</v>
      </c>
      <c r="B372" s="75" t="s">
        <v>633</v>
      </c>
      <c r="C372" s="76">
        <v>7036</v>
      </c>
      <c r="D372" s="77" t="s">
        <v>13</v>
      </c>
      <c r="E372" s="168" t="s">
        <v>432</v>
      </c>
      <c r="F372" s="131" t="s">
        <v>653</v>
      </c>
    </row>
    <row r="373" spans="1:6" ht="23.25" thickBot="1">
      <c r="A373" s="1">
        <v>11</v>
      </c>
      <c r="B373" s="75" t="s">
        <v>634</v>
      </c>
      <c r="C373" s="76">
        <v>7122</v>
      </c>
      <c r="D373" s="77" t="s">
        <v>13</v>
      </c>
      <c r="E373" s="168" t="s">
        <v>647</v>
      </c>
      <c r="F373" s="131" t="s">
        <v>312</v>
      </c>
    </row>
    <row r="374" spans="1:6" ht="30.75" customHeight="1" thickBot="1">
      <c r="A374" s="1">
        <v>12</v>
      </c>
      <c r="B374" s="75" t="s">
        <v>635</v>
      </c>
      <c r="C374" s="76">
        <v>7447</v>
      </c>
      <c r="D374" s="77" t="s">
        <v>13</v>
      </c>
      <c r="E374" s="168" t="s">
        <v>647</v>
      </c>
      <c r="F374" s="131" t="s">
        <v>299</v>
      </c>
    </row>
    <row r="375" spans="1:6" ht="27.75" customHeight="1" thickBot="1">
      <c r="A375" s="1">
        <v>13</v>
      </c>
      <c r="B375" s="74" t="s">
        <v>636</v>
      </c>
      <c r="C375" s="76">
        <v>6677</v>
      </c>
      <c r="D375" s="77" t="s">
        <v>13</v>
      </c>
      <c r="E375" s="167" t="s">
        <v>646</v>
      </c>
      <c r="F375" s="131" t="s">
        <v>650</v>
      </c>
    </row>
    <row r="376" spans="1:6" ht="23.25" thickBot="1">
      <c r="A376" s="1">
        <v>14</v>
      </c>
      <c r="B376" s="74" t="s">
        <v>637</v>
      </c>
      <c r="C376" s="76">
        <v>7418</v>
      </c>
      <c r="D376" s="77" t="s">
        <v>14</v>
      </c>
      <c r="E376" s="167" t="s">
        <v>430</v>
      </c>
      <c r="F376" s="124" t="s">
        <v>138</v>
      </c>
    </row>
    <row r="377" spans="1:6" ht="23.25" thickBot="1">
      <c r="A377" s="1">
        <v>15</v>
      </c>
      <c r="B377" s="75" t="s">
        <v>638</v>
      </c>
      <c r="C377" s="76">
        <v>6948</v>
      </c>
      <c r="D377" s="77" t="s">
        <v>13</v>
      </c>
      <c r="E377" s="168" t="s">
        <v>432</v>
      </c>
      <c r="F377" s="125" t="s">
        <v>351</v>
      </c>
    </row>
    <row r="378" spans="1:6" ht="23.25" thickBot="1">
      <c r="A378" s="1">
        <v>16</v>
      </c>
      <c r="B378" s="75" t="s">
        <v>523</v>
      </c>
      <c r="C378" s="76">
        <v>7549</v>
      </c>
      <c r="D378" s="77" t="s">
        <v>14</v>
      </c>
      <c r="E378" s="168" t="s">
        <v>648</v>
      </c>
      <c r="F378" s="131" t="s">
        <v>353</v>
      </c>
    </row>
    <row r="379" spans="1:6" ht="23.25" thickBot="1">
      <c r="A379" s="1">
        <v>17</v>
      </c>
      <c r="B379" s="75" t="s">
        <v>639</v>
      </c>
      <c r="C379" s="76">
        <v>6753</v>
      </c>
      <c r="D379" s="77" t="s">
        <v>13</v>
      </c>
      <c r="E379" s="168" t="s">
        <v>432</v>
      </c>
      <c r="F379" s="131" t="s">
        <v>141</v>
      </c>
    </row>
    <row r="380" spans="1:6" ht="27" customHeight="1" thickBot="1">
      <c r="A380" s="1">
        <v>18</v>
      </c>
      <c r="B380" s="75" t="s">
        <v>640</v>
      </c>
      <c r="C380" s="76">
        <v>6990</v>
      </c>
      <c r="D380" s="77" t="s">
        <v>13</v>
      </c>
      <c r="E380" s="168" t="s">
        <v>647</v>
      </c>
      <c r="F380" s="131" t="s">
        <v>240</v>
      </c>
    </row>
    <row r="381" spans="1:6" ht="23.25" thickBot="1">
      <c r="A381" s="1">
        <v>19</v>
      </c>
      <c r="B381" s="75" t="s">
        <v>641</v>
      </c>
      <c r="C381" s="76">
        <v>7423</v>
      </c>
      <c r="D381" s="77" t="s">
        <v>14</v>
      </c>
      <c r="E381" s="168" t="s">
        <v>430</v>
      </c>
      <c r="F381" s="131" t="s">
        <v>355</v>
      </c>
    </row>
    <row r="382" spans="1:6" ht="27" customHeight="1" thickBot="1">
      <c r="A382" s="1">
        <v>20</v>
      </c>
      <c r="B382" s="75" t="s">
        <v>214</v>
      </c>
      <c r="C382" s="76">
        <v>6868</v>
      </c>
      <c r="D382" s="77" t="s">
        <v>13</v>
      </c>
      <c r="E382" s="168" t="s">
        <v>647</v>
      </c>
      <c r="F382" s="131" t="s">
        <v>539</v>
      </c>
    </row>
    <row r="383" spans="1:6" ht="27.75" customHeight="1" thickBot="1">
      <c r="A383" s="1">
        <v>21</v>
      </c>
      <c r="B383" s="75" t="s">
        <v>642</v>
      </c>
      <c r="C383" s="76">
        <v>6143</v>
      </c>
      <c r="D383" s="77" t="s">
        <v>14</v>
      </c>
      <c r="E383" s="168" t="s">
        <v>149</v>
      </c>
      <c r="F383" s="131" t="s">
        <v>243</v>
      </c>
    </row>
    <row r="384" spans="1:6" ht="23.25" thickBot="1">
      <c r="A384" s="1">
        <v>22</v>
      </c>
      <c r="B384" s="75" t="s">
        <v>643</v>
      </c>
      <c r="C384" s="76">
        <v>7315</v>
      </c>
      <c r="D384" s="77" t="s">
        <v>14</v>
      </c>
      <c r="E384" s="168" t="s">
        <v>432</v>
      </c>
      <c r="F384" s="131" t="s">
        <v>143</v>
      </c>
    </row>
    <row r="385" spans="1:6" ht="20.25" customHeight="1" thickBot="1">
      <c r="A385" s="1">
        <v>23</v>
      </c>
      <c r="B385" s="75" t="s">
        <v>644</v>
      </c>
      <c r="C385" s="76">
        <v>7414</v>
      </c>
      <c r="D385" s="77" t="s">
        <v>13</v>
      </c>
      <c r="E385" s="168" t="s">
        <v>432</v>
      </c>
      <c r="F385" s="131" t="s">
        <v>238</v>
      </c>
    </row>
    <row r="386" spans="1:6" ht="34.5" customHeight="1">
      <c r="A386" s="8">
        <v>24</v>
      </c>
      <c r="B386" s="108" t="s">
        <v>645</v>
      </c>
      <c r="C386" s="109">
        <v>7329</v>
      </c>
      <c r="D386" s="110" t="s">
        <v>13</v>
      </c>
      <c r="E386" s="171" t="s">
        <v>647</v>
      </c>
      <c r="F386" s="132" t="s">
        <v>137</v>
      </c>
    </row>
    <row r="387" spans="1:6" ht="24" customHeight="1">
      <c r="A387" s="1">
        <v>25</v>
      </c>
      <c r="B387" s="111" t="s">
        <v>223</v>
      </c>
      <c r="C387" s="112">
        <v>7303</v>
      </c>
      <c r="D387" s="77" t="s">
        <v>13</v>
      </c>
      <c r="E387" s="172" t="s">
        <v>432</v>
      </c>
      <c r="F387" s="133" t="s">
        <v>246</v>
      </c>
    </row>
    <row r="389" spans="1:6" ht="18" customHeight="1">
      <c r="B389" s="180" t="s">
        <v>660</v>
      </c>
      <c r="C389" s="181"/>
      <c r="D389" s="181"/>
      <c r="E389" s="181"/>
      <c r="F389" s="181"/>
    </row>
    <row r="390" spans="1:6" ht="19.5">
      <c r="B390" s="113" t="s">
        <v>657</v>
      </c>
      <c r="C390" s="114"/>
      <c r="D390" s="182" t="s">
        <v>659</v>
      </c>
      <c r="E390" s="182"/>
      <c r="F390" s="182"/>
    </row>
    <row r="391" spans="1:6" ht="21">
      <c r="B391" s="115" t="s">
        <v>646</v>
      </c>
      <c r="C391" s="116"/>
      <c r="D391" s="114"/>
      <c r="E391" s="182" t="s">
        <v>658</v>
      </c>
      <c r="F391" s="182"/>
    </row>
    <row r="392" spans="1:6" ht="23.25">
      <c r="B392" s="117"/>
      <c r="C392" s="117"/>
      <c r="D392" s="117"/>
    </row>
  </sheetData>
  <mergeCells count="14">
    <mergeCell ref="B389:F389"/>
    <mergeCell ref="D390:F390"/>
    <mergeCell ref="E391:F391"/>
    <mergeCell ref="B5:F5"/>
    <mergeCell ref="B65:F65"/>
    <mergeCell ref="B94:F94"/>
    <mergeCell ref="B124:F124"/>
    <mergeCell ref="B154:F154"/>
    <mergeCell ref="B212:F212"/>
    <mergeCell ref="B241:F241"/>
    <mergeCell ref="B273:F273"/>
    <mergeCell ref="B296:F296"/>
    <mergeCell ref="B326:F326"/>
    <mergeCell ref="B360:F36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Datewise Report</vt:lpstr>
      <vt:lpstr>Trainner List of FY 207980</vt:lpstr>
      <vt:lpstr>Name Of Paricipants 2079.80</vt:lpstr>
      <vt:lpstr>'Datewise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ADBL</cp:lastModifiedBy>
  <cp:lastPrinted>2023-08-03T08:52:15Z</cp:lastPrinted>
  <dcterms:created xsi:type="dcterms:W3CDTF">2023-07-12T06:35:13Z</dcterms:created>
  <dcterms:modified xsi:type="dcterms:W3CDTF">2023-09-01T05:49:20Z</dcterms:modified>
</cp:coreProperties>
</file>