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2"/>
  </bookViews>
  <sheets>
    <sheet name="Name of Participant" sheetId="1" r:id="rId1"/>
    <sheet name="Trainner List" sheetId="2" r:id="rId2"/>
    <sheet name="Progress Report" sheetId="3" r:id="rId3"/>
  </sheets>
  <definedNames>
    <definedName name="_xlnm.Print_Area" localSheetId="0">'Name of Participant'!$A$1:$F$168</definedName>
    <definedName name="_xlnm.Print_Titles" localSheetId="0">'Name of Participant'!$6:$6</definedName>
  </definedNames>
  <calcPr fullCalcOnLoad="1"/>
</workbook>
</file>

<file path=xl/sharedStrings.xml><?xml version="1.0" encoding="utf-8"?>
<sst xmlns="http://schemas.openxmlformats.org/spreadsheetml/2006/main" count="1406" uniqueCount="381">
  <si>
    <t>Agricural Development Bank Ltd</t>
  </si>
  <si>
    <t>Name of Participants in Date wise and Training / Program wise</t>
  </si>
  <si>
    <t>Province Office Unit Dhangadhi</t>
  </si>
  <si>
    <t>Name of Program:</t>
  </si>
  <si>
    <t>S.N.</t>
  </si>
  <si>
    <t xml:space="preserve">Name </t>
  </si>
  <si>
    <t>Code no.</t>
  </si>
  <si>
    <t>Gender</t>
  </si>
  <si>
    <t>Post</t>
  </si>
  <si>
    <t>Office</t>
  </si>
  <si>
    <t xml:space="preserve">Operational Risk Management System (ORMS) Software  </t>
  </si>
  <si>
    <t>Start Dade: 2079/06/25</t>
  </si>
  <si>
    <t>Duration:2 Days</t>
  </si>
  <si>
    <t>Branch Bajura</t>
  </si>
  <si>
    <t>Mr.Dipendra Poudel</t>
  </si>
  <si>
    <t>Mr.Tek Raj Pandeya</t>
  </si>
  <si>
    <t>Mr.Krishan Kumar Rana</t>
  </si>
  <si>
    <t>Mr.Prakash Prakash Joshi</t>
  </si>
  <si>
    <t>Mr.Bhim Bahadur Rokaya</t>
  </si>
  <si>
    <t>Mr.Puskar Singh Thagunna</t>
  </si>
  <si>
    <t>Mr.Lila Chaudhary</t>
  </si>
  <si>
    <t>Mrs.Lila Chaudhary</t>
  </si>
  <si>
    <t>Mrs.Bindeshori Bhatta</t>
  </si>
  <si>
    <t>Mr.Umesh Kumar Aagri</t>
  </si>
  <si>
    <t>Mr.Hari Prasad Joshi</t>
  </si>
  <si>
    <t>Mr.Chank Raj Upadhaya</t>
  </si>
  <si>
    <t>Mr.Sapana Bhatta</t>
  </si>
  <si>
    <t>Mr.Birendra singh Mahata</t>
  </si>
  <si>
    <t>Mrs.Kastura Thakurathi</t>
  </si>
  <si>
    <t>Mrs.Parawati Kumari Bhul</t>
  </si>
  <si>
    <t>Mr.Suk ram Rana</t>
  </si>
  <si>
    <t>Mr.Harish Chandra Bhatta</t>
  </si>
  <si>
    <t>Mrs.Kalpana Thagunna</t>
  </si>
  <si>
    <t>Mr.Jitendra Chaudhary</t>
  </si>
  <si>
    <t>Mr.Om Prakash Bhtta</t>
  </si>
  <si>
    <t>Mr.Hikmat Bhatta</t>
  </si>
  <si>
    <t>Mr.Lok Raj Joshi</t>
  </si>
  <si>
    <t>Mrs. Kumari Chandra Dhanuk</t>
  </si>
  <si>
    <t>Mr. Kamal Prasad Sharma</t>
  </si>
  <si>
    <t>Mr.Lalit Kumar Baral Magar</t>
  </si>
  <si>
    <t>O.A</t>
  </si>
  <si>
    <t>Clerk</t>
  </si>
  <si>
    <t>B.A.</t>
  </si>
  <si>
    <t>L.A.</t>
  </si>
  <si>
    <t>O.A.</t>
  </si>
  <si>
    <t>Male</t>
  </si>
  <si>
    <t>Famel</t>
  </si>
  <si>
    <t>Branch Manglsen</t>
  </si>
  <si>
    <t>Branch Shreepur Belauri</t>
  </si>
  <si>
    <t>Branch Silgadhi</t>
  </si>
  <si>
    <t>Branch Lamki</t>
  </si>
  <si>
    <t>Branch Patan Baitadi</t>
  </si>
  <si>
    <t>Branch Attariya</t>
  </si>
  <si>
    <t>Branch Campusroad</t>
  </si>
  <si>
    <t>Branch Dadeldhura</t>
  </si>
  <si>
    <t>Branch Mahendranagar</t>
  </si>
  <si>
    <t>Branch Sanfebagar</t>
  </si>
  <si>
    <t>Branch Banking Dhangadhi</t>
  </si>
  <si>
    <t>Branch Sukhkhad</t>
  </si>
  <si>
    <t>Branch Baitadi</t>
  </si>
  <si>
    <t>Branch Hasuliya</t>
  </si>
  <si>
    <t>Branch Jhalari</t>
  </si>
  <si>
    <t>Branch Dodhara Chadani</t>
  </si>
  <si>
    <t>Branch Darchula</t>
  </si>
  <si>
    <t>Branch Bhajni</t>
  </si>
  <si>
    <t>Branch Tikapur</t>
  </si>
  <si>
    <t>Branch Sigas Baitadi</t>
  </si>
  <si>
    <t>Branch Jogbuda Dadeldhura</t>
  </si>
  <si>
    <t>Branch Bajhang</t>
  </si>
  <si>
    <t>Branch Jorayal Doti</t>
  </si>
  <si>
    <t>Branch Bungal Bajhang</t>
  </si>
  <si>
    <t xml:space="preserve">End Date:2079/06/26 </t>
  </si>
  <si>
    <t>Total Participants= 25</t>
  </si>
  <si>
    <t>Quartrly ,Half Yearly &amp; Yearly Progress Reviw &amp; Analysis of Business Strategy.</t>
  </si>
  <si>
    <t>Manager</t>
  </si>
  <si>
    <t>Mr.Lok Raj Ojha</t>
  </si>
  <si>
    <t>Mr.Bhoj Raj Joshi</t>
  </si>
  <si>
    <t>Mr.Surjan Bahadur Chand</t>
  </si>
  <si>
    <t>Mr.Jagdish Prasad Pant</t>
  </si>
  <si>
    <t>Start Dade: 2079/07/14</t>
  </si>
  <si>
    <t xml:space="preserve">End Date:2079/07/14 </t>
  </si>
  <si>
    <t>Duration:1 Days</t>
  </si>
  <si>
    <t>Mr.Padam Raj Pant</t>
  </si>
  <si>
    <t>Mr.Dipak Kunwar</t>
  </si>
  <si>
    <t>Mr.Siddh raj Batta</t>
  </si>
  <si>
    <t>Mr.Shyam Bist</t>
  </si>
  <si>
    <t>Mr.Roshan K.C</t>
  </si>
  <si>
    <t>Mr.Layak Ram Chaudhary</t>
  </si>
  <si>
    <t>Mr.Chakra Bahadur Deuwa</t>
  </si>
  <si>
    <t>Mr.Nabal Bahadur Malla</t>
  </si>
  <si>
    <t>Mr.Nar Bahadur Deuwa</t>
  </si>
  <si>
    <t>Mr.Ram Kumar Bohara</t>
  </si>
  <si>
    <t>Mr.Sher Bahadur Saud</t>
  </si>
  <si>
    <t>Mr.Birendra Bahadur Bist</t>
  </si>
  <si>
    <t>Mr.Chakrapani Upadhayaya</t>
  </si>
  <si>
    <t>Mr.Lok Bahadur Malla</t>
  </si>
  <si>
    <t>Mr.Gobind Prasad Joshi</t>
  </si>
  <si>
    <t>Mr.Dharm Singh Airy</t>
  </si>
  <si>
    <t>Mr.Man Bahadur Singh</t>
  </si>
  <si>
    <t>Mr.Rudra Bahadur K.C</t>
  </si>
  <si>
    <t>Mr.Pankaj Chapagain</t>
  </si>
  <si>
    <t>Mr. Dipendra Rawal</t>
  </si>
  <si>
    <t>Mr.Khag Raj Joshi</t>
  </si>
  <si>
    <t>Male= 25</t>
  </si>
  <si>
    <t>Famel=0</t>
  </si>
  <si>
    <t>Mr.Naresh Prs.Tamata</t>
  </si>
  <si>
    <t>Mr.Rabina Bakhariya</t>
  </si>
  <si>
    <t>Mr.Man bahadur Dhant</t>
  </si>
  <si>
    <t>Mr.Suk Dev Joshi</t>
  </si>
  <si>
    <t>Mr.Padam Rokaya</t>
  </si>
  <si>
    <t>Mr.Mohit Khadka</t>
  </si>
  <si>
    <t>Mr.Dipak raj Pandeya</t>
  </si>
  <si>
    <t>Mr.Ram Bahadur B.K.</t>
  </si>
  <si>
    <t>Mr.Narendra Singh Samant</t>
  </si>
  <si>
    <t>Mr.Sarita Tamang</t>
  </si>
  <si>
    <t>Mr.Chanak Raj Upadhyaya</t>
  </si>
  <si>
    <t>Mr.Yagya Raj Pant</t>
  </si>
  <si>
    <t>Mr.Dipendra Prasad Bhatta</t>
  </si>
  <si>
    <t>Mr.MithuLal Chaudhary</t>
  </si>
  <si>
    <t>Mr.Dirgh Bahadur Shah</t>
  </si>
  <si>
    <t>Mr.Kaml Prasad Sharma</t>
  </si>
  <si>
    <t>Mr. Nab Raj Bhatta</t>
  </si>
  <si>
    <t>S.O.</t>
  </si>
  <si>
    <t>Province Dhangadhi</t>
  </si>
  <si>
    <r>
      <t>AML/CFT: Transactoin Monitioring and Analysis</t>
    </r>
    <r>
      <rPr>
        <sz val="12"/>
        <color indexed="8"/>
        <rFont val="Preeti"/>
        <family val="0"/>
      </rPr>
      <t xml:space="preserve"> </t>
    </r>
  </si>
  <si>
    <t>Start Dade: 2079/09/04</t>
  </si>
  <si>
    <t xml:space="preserve">End Date:2079/09/04 </t>
  </si>
  <si>
    <t>Duration:1 Days Online Training</t>
  </si>
  <si>
    <t>Total Participants= 26</t>
  </si>
  <si>
    <t>Male= 24</t>
  </si>
  <si>
    <t>Famel=2</t>
  </si>
  <si>
    <t>Branch Bungale</t>
  </si>
  <si>
    <t>Branch Jorayal</t>
  </si>
  <si>
    <t>Branch Belauri</t>
  </si>
  <si>
    <t>Branch Sigash</t>
  </si>
  <si>
    <t>Branch Manglesen</t>
  </si>
  <si>
    <t>Branch Patan</t>
  </si>
  <si>
    <t>Branch Jogbuda</t>
  </si>
  <si>
    <t>Branch Sukhkhadh</t>
  </si>
  <si>
    <t>Branch Bhajani</t>
  </si>
  <si>
    <r>
      <t>NPL Management &amp; Recovery Starategy</t>
    </r>
    <r>
      <rPr>
        <sz val="13"/>
        <color indexed="8"/>
        <rFont val="Arial"/>
        <family val="2"/>
      </rPr>
      <t>.</t>
    </r>
  </si>
  <si>
    <t xml:space="preserve">Duration:1 Days Online Zoom </t>
  </si>
  <si>
    <t>Start Dade: 2079/12/25</t>
  </si>
  <si>
    <t xml:space="preserve">End Date:2079/12/25 </t>
  </si>
  <si>
    <t>Mr.Yagya Sapakota</t>
  </si>
  <si>
    <t>Mr.Ram Bahadur Airy</t>
  </si>
  <si>
    <t>Mr. Ram Bahadur Aidi</t>
  </si>
  <si>
    <t>Mr.Dinesh Nyaupane</t>
  </si>
  <si>
    <t>Start Dade: 2080/01/13</t>
  </si>
  <si>
    <t xml:space="preserve">End Date:2080/01/13 </t>
  </si>
  <si>
    <t>Training List of F.Y.2079/80</t>
  </si>
  <si>
    <t>Trainner Name</t>
  </si>
  <si>
    <t>Organization</t>
  </si>
  <si>
    <t>Mobaile No.</t>
  </si>
  <si>
    <t>Remark</t>
  </si>
  <si>
    <t>Mr. Ramesh Prasad Kalauni</t>
  </si>
  <si>
    <t>Risk Divn</t>
  </si>
  <si>
    <t>S.S.O</t>
  </si>
  <si>
    <t>Mr. Sailendra Prasad Bajgain</t>
  </si>
  <si>
    <t>AML/CFT</t>
  </si>
  <si>
    <t>Mrs.Niku Aacharya</t>
  </si>
  <si>
    <t>ORMS</t>
  </si>
  <si>
    <t>Mr. Pawan Kumar Mahat</t>
  </si>
  <si>
    <t>Mr.Amrit Prasad Paudel</t>
  </si>
  <si>
    <t>Div.chief</t>
  </si>
  <si>
    <t>Mr.yagya Prakash Nyaupane</t>
  </si>
  <si>
    <t>recovery</t>
  </si>
  <si>
    <t>DGM</t>
  </si>
  <si>
    <t>Mr.yadab Prasad pokharel</t>
  </si>
  <si>
    <t>Planing</t>
  </si>
  <si>
    <t>qauter reveu</t>
  </si>
  <si>
    <t>Date wise Progress Report F.Y.2079/80</t>
  </si>
  <si>
    <t>Main Titales In Budget Book</t>
  </si>
  <si>
    <t>Date</t>
  </si>
  <si>
    <t>Training Name</t>
  </si>
  <si>
    <t>Training Number</t>
  </si>
  <si>
    <t>Target</t>
  </si>
  <si>
    <t>Achiever</t>
  </si>
  <si>
    <t>Duratoin</t>
  </si>
  <si>
    <t>Number of Participants</t>
  </si>
  <si>
    <t>Involvement</t>
  </si>
  <si>
    <t>Total</t>
  </si>
  <si>
    <t>Femele</t>
  </si>
  <si>
    <t>Budget</t>
  </si>
  <si>
    <t>Expence</t>
  </si>
  <si>
    <t>Remarks</t>
  </si>
  <si>
    <t>ORMS/ AML/CFTM Onitoring Report</t>
  </si>
  <si>
    <t>20790625-26</t>
  </si>
  <si>
    <t>Famel=8</t>
  </si>
  <si>
    <t>Male= 17</t>
  </si>
  <si>
    <t>online</t>
  </si>
  <si>
    <t>fisical</t>
  </si>
  <si>
    <t>Quarterly Review and Analysis of Business Strategy</t>
  </si>
  <si>
    <t>Fist qaurter</t>
  </si>
  <si>
    <t>2nd qaurter</t>
  </si>
  <si>
    <t>3th qaurter</t>
  </si>
  <si>
    <t>Training Participants List of F.Y.2079.2080  Pipari Training Center</t>
  </si>
  <si>
    <t>Code</t>
  </si>
  <si>
    <t>Employee Name</t>
  </si>
  <si>
    <t>POST</t>
  </si>
  <si>
    <t>OFFICE</t>
  </si>
  <si>
    <t>Training Start Date</t>
  </si>
  <si>
    <t>Training End Date</t>
  </si>
  <si>
    <t>TrainingOrganization</t>
  </si>
  <si>
    <t>PLATFORM</t>
  </si>
  <si>
    <t>KHAGENDRA BHANDARI</t>
  </si>
  <si>
    <t>CLERK</t>
  </si>
  <si>
    <t>PO KARNALI</t>
  </si>
  <si>
    <t>OPEREATION RISK Mgmt. ORMS)</t>
  </si>
  <si>
    <t>ADBL</t>
  </si>
  <si>
    <t>PHYSICAL</t>
  </si>
  <si>
    <t>SUMAN KHANAL</t>
  </si>
  <si>
    <t>BR JUMLA</t>
  </si>
  <si>
    <t>NUR MOHAMMAD NAU</t>
  </si>
  <si>
    <t>BR RAKAM</t>
  </si>
  <si>
    <t>HEM RAKASH RANA</t>
  </si>
  <si>
    <t>BR ODANAKU</t>
  </si>
  <si>
    <t>KHAGENDRA NEUPANE</t>
  </si>
  <si>
    <t>BR CHHINCHU</t>
  </si>
  <si>
    <t>SURENDRA RIJAL</t>
  </si>
  <si>
    <t>BR JAJARKOT</t>
  </si>
  <si>
    <t>SAPANA K.C.</t>
  </si>
  <si>
    <t>BR DAILEKH</t>
  </si>
  <si>
    <t>NAR BHUPAL THARU</t>
  </si>
  <si>
    <t>BR MAJKOT</t>
  </si>
  <si>
    <t>SUBHASH CHAPAI</t>
  </si>
  <si>
    <t>BR SALYAN</t>
  </si>
  <si>
    <t>PRAKASH ACHARYA</t>
  </si>
  <si>
    <t>PO DANG</t>
  </si>
  <si>
    <t>SHWETA BISTA</t>
  </si>
  <si>
    <t>BR GADHAWA</t>
  </si>
  <si>
    <t>PADAM KHATRI</t>
  </si>
  <si>
    <t>BR ROLPA</t>
  </si>
  <si>
    <t>DIPA BHANDARI</t>
  </si>
  <si>
    <t>BR NARAYANPUR</t>
  </si>
  <si>
    <t>RAJENDRA DANGI</t>
  </si>
  <si>
    <t>HEMA BUDHA</t>
  </si>
  <si>
    <t>BR BHINGRI</t>
  </si>
  <si>
    <t>MAMATA OLI</t>
  </si>
  <si>
    <t>BR GULARIYA</t>
  </si>
  <si>
    <t>RASHMITA SHAKYA</t>
  </si>
  <si>
    <t>BR TULSIPUR</t>
  </si>
  <si>
    <t>RAHUL SHARMA</t>
  </si>
  <si>
    <t>BR DHAMBOJHI</t>
  </si>
  <si>
    <t>SURESH POKHREL</t>
  </si>
  <si>
    <t>BR KHAJURA</t>
  </si>
  <si>
    <t>INDRAKALA KAFLE</t>
  </si>
  <si>
    <t>BR KOHALPUR</t>
  </si>
  <si>
    <t>KAPIL SIGDEL</t>
  </si>
  <si>
    <t>BR RAJAPUR</t>
  </si>
  <si>
    <t>PRITAM KUMAR GUPTA</t>
  </si>
  <si>
    <t>BR NEWROD NEPALGUNJ</t>
  </si>
  <si>
    <t>KOMA RAWAT LAMICHHANE</t>
  </si>
  <si>
    <t>BR GHORAHI</t>
  </si>
  <si>
    <t>DINESH KUMAR GUPTA</t>
  </si>
  <si>
    <t>BR LAMAHI</t>
  </si>
  <si>
    <t>SAMIR SHARMA</t>
  </si>
  <si>
    <t>S.S.C</t>
  </si>
  <si>
    <t>PO SURKHET</t>
  </si>
  <si>
    <t>REVIEW &amp; ORIENTATION PROGRAM FOR MANAGERS</t>
  </si>
  <si>
    <t>NETRA BUDHTHAPA</t>
  </si>
  <si>
    <t>BR PIPARI</t>
  </si>
  <si>
    <t>JANAK BAHADUR SHAH</t>
  </si>
  <si>
    <t>MUKESH KC</t>
  </si>
  <si>
    <t>BHARAT PARAJULI</t>
  </si>
  <si>
    <t>BR SURKHET</t>
  </si>
  <si>
    <t>NARENDRA BHANDARI</t>
  </si>
  <si>
    <t>S.C.</t>
  </si>
  <si>
    <t>BR NEWROAD</t>
  </si>
  <si>
    <t>SHIV PRASAD CHAUDHARY</t>
  </si>
  <si>
    <t>KOMANANDA BHANDARI</t>
  </si>
  <si>
    <t>BISHNU JUNG SHAH</t>
  </si>
  <si>
    <t>NARBADESHWOR CHAUDHARY</t>
  </si>
  <si>
    <t>S.S.O.</t>
  </si>
  <si>
    <t>BR MAURIGHAT</t>
  </si>
  <si>
    <t>LAXMI NARAYAN CHAUDHARY</t>
  </si>
  <si>
    <t>PURUSHOTTAM RAJ PANT</t>
  </si>
  <si>
    <t>KHAMBILAL SHARMA</t>
  </si>
  <si>
    <t>RAJENDRA PRASAD ACHARYA</t>
  </si>
  <si>
    <t>TARA PRASAD PAUDYA</t>
  </si>
  <si>
    <t>BINOD KUMAR PANDE</t>
  </si>
  <si>
    <t>DINESH KOHAR</t>
  </si>
  <si>
    <t>SANTOSH KUNWAR YOGI</t>
  </si>
  <si>
    <t>BR NEULAPUR</t>
  </si>
  <si>
    <t>GHANSHYAM NEUPANE</t>
  </si>
  <si>
    <t>MOHAMMAD EHSAN</t>
  </si>
  <si>
    <t>PRABIN SUBEDI</t>
  </si>
  <si>
    <t>JEEVAN KUMAR RIJAL</t>
  </si>
  <si>
    <t>BR DULLU</t>
  </si>
  <si>
    <t>CHANDRA KUMAR SINJALI</t>
  </si>
  <si>
    <t>BR RAKAM KARNALI</t>
  </si>
  <si>
    <t>DHARMA RAJ RAWAT</t>
  </si>
  <si>
    <t xml:space="preserve">AML/CFT:TRANSACTION MONITORING AND ANALYSIS IN ADBL </t>
  </si>
  <si>
    <t>ZOOM ONLINE</t>
  </si>
  <si>
    <t>BHUWAN TIMILSINA</t>
  </si>
  <si>
    <t>YAMUNA OLI</t>
  </si>
  <si>
    <t>BHUWAN BHANDARI</t>
  </si>
  <si>
    <t>PIMA BHUSAL</t>
  </si>
  <si>
    <t>KAMAL BAHADUR BADUWAL</t>
  </si>
  <si>
    <t>BR BIJUWAR</t>
  </si>
  <si>
    <t>BUDDI PRATAP BHANDARI</t>
  </si>
  <si>
    <t>RAJENDRA ACHARYA</t>
  </si>
  <si>
    <t>PRABIN KUMAR THARU</t>
  </si>
  <si>
    <t>PRITAM GUPTA</t>
  </si>
  <si>
    <t>PUJA GHARTI MAGAR</t>
  </si>
  <si>
    <t>BR PYUTHAN</t>
  </si>
  <si>
    <t>KOMA RAWAT</t>
  </si>
  <si>
    <t>BR TRIMARG</t>
  </si>
  <si>
    <t>YUVRAJ D.C.</t>
  </si>
  <si>
    <t>DEVRAJ ADHIKARI</t>
  </si>
  <si>
    <t>MADAN PAUDEL</t>
  </si>
  <si>
    <t>BR PURBI RUKUM</t>
  </si>
  <si>
    <t>MOTILAL SUBEDI</t>
  </si>
  <si>
    <t>TIRTHARAJ PANDIT</t>
  </si>
  <si>
    <t>KAMAL BHANDARI</t>
  </si>
  <si>
    <t>KHAGENDRA BAHADUR BHANDARI</t>
  </si>
  <si>
    <t>TILAK BAHADUR KHATRI</t>
  </si>
  <si>
    <t>BR DILLICHAUR</t>
  </si>
  <si>
    <t>TEJ BAHADUR BUDHATHOKI</t>
  </si>
  <si>
    <t>LALIT BAHADUR SHAHI</t>
  </si>
  <si>
    <t>CHANDRAMA ACHARYA</t>
  </si>
  <si>
    <t>BINAYA KUMAR PANDEYA</t>
  </si>
  <si>
    <t>BR KALIKOT</t>
  </si>
  <si>
    <t>KISHAN SHAHI</t>
  </si>
  <si>
    <t>BR MUGU</t>
  </si>
  <si>
    <t>KIRAN KUMAR GIRI</t>
  </si>
  <si>
    <t>YAGYA KUMAR KHADKA CHHETRI</t>
  </si>
  <si>
    <t>HIRA SINGH RANA</t>
  </si>
  <si>
    <t>BR MUSIKOT</t>
  </si>
  <si>
    <t>KESHAV THAPA</t>
  </si>
  <si>
    <t>BR DOLPA</t>
  </si>
  <si>
    <t>LALIT BUDHA MAGAR</t>
  </si>
  <si>
    <t>BR HUMLA</t>
  </si>
  <si>
    <t>ISHWOR BAHADUR THAPA</t>
  </si>
  <si>
    <t>KHAGENDRA BAHADUR BHATTARAI</t>
  </si>
  <si>
    <t>BR SUKATIYA</t>
  </si>
  <si>
    <t>BIRENDRA KC</t>
  </si>
  <si>
    <t>PRAKASH KC</t>
  </si>
  <si>
    <t>BR KUSHE</t>
  </si>
  <si>
    <t>GOPAL GARANJA MAGAR</t>
  </si>
  <si>
    <t>BR KUMAL GAUN</t>
  </si>
  <si>
    <t>BIJAYA JOJIJU</t>
  </si>
  <si>
    <t>L.O.</t>
  </si>
  <si>
    <t>COMMERCIAL CREDIT AND BORROWER FINANCIAL STATEMENT ANALYSIS</t>
  </si>
  <si>
    <t>SAMITA PAUDEL</t>
  </si>
  <si>
    <t>PADAM PRASAD PYAKUREL</t>
  </si>
  <si>
    <t>BR RUKUMKOT</t>
  </si>
  <si>
    <t xml:space="preserve">JIVRAJ BAM </t>
  </si>
  <si>
    <t>KOMANAND BHANDARI</t>
  </si>
  <si>
    <t>ANKUR GAUTAM</t>
  </si>
  <si>
    <t>ATISH SHARMA</t>
  </si>
  <si>
    <t>IKRAM AHAMAD</t>
  </si>
  <si>
    <t>KAMAL PAUDEL</t>
  </si>
  <si>
    <t>DINESH CHAUDHARY</t>
  </si>
  <si>
    <t>GOBIND BAHADUR SHAHI</t>
  </si>
  <si>
    <t>B.O.</t>
  </si>
  <si>
    <t>KESHAV BELBASE</t>
  </si>
  <si>
    <t>KAPIL GHARTI MAGAR</t>
  </si>
  <si>
    <t>KRISHNA PARAJULI</t>
  </si>
  <si>
    <t>KUSHAL PAUDEL</t>
  </si>
  <si>
    <t>RAJENDRA KUMAR THAPA</t>
  </si>
  <si>
    <t>DEVRAJ UPADHAYA</t>
  </si>
  <si>
    <t>YAM KUMARI ACHARYA</t>
  </si>
  <si>
    <t>RUMA ACHARYA</t>
  </si>
  <si>
    <t>TUTORIAL PROGRAM ON ECC NCHL &amp; CONNECT IPS SYSTEM BASED PRODUCT</t>
  </si>
  <si>
    <t>RATAN BAHADUR BOGATI</t>
  </si>
  <si>
    <t>BHIM BAHADUR CHAUDHARY</t>
  </si>
  <si>
    <t>NABIN OAD</t>
  </si>
  <si>
    <t>TEJ BAHADUR DANGI</t>
  </si>
  <si>
    <t>BABITA SHARMA</t>
  </si>
  <si>
    <t>JHAKAMAYA THAPA</t>
  </si>
  <si>
    <t>TEJ BAHADUR CHAUDHARY</t>
  </si>
  <si>
    <t>DHARANA ACHARYA</t>
  </si>
  <si>
    <t>BR NEW ROAD</t>
  </si>
  <si>
    <t>RITA MAHARA</t>
  </si>
  <si>
    <t>BHANU CHALISE</t>
  </si>
  <si>
    <t>NARBHUPAL THARU</t>
  </si>
  <si>
    <t>GOKARNA PRASAD BHANDARI</t>
  </si>
  <si>
    <t>DIP PRAKASH CHAUDHARY</t>
  </si>
  <si>
    <t>PUSHPANJALI KANDEL</t>
  </si>
  <si>
    <t>YAGYA KUMAR KHADKA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</si>
</sst>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/mm/dd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Preet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Bookman Old Style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5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rgb="FF000000"/>
      <name val="Times New Roman"/>
      <family val="2"/>
    </font>
    <font>
      <sz val="12"/>
      <color theme="1"/>
      <name val="Bookman Old Style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5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right"/>
    </xf>
    <xf numFmtId="0" fontId="61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5" fillId="0" borderId="0" xfId="0" applyFont="1" applyAlignment="1">
      <alignment/>
    </xf>
    <xf numFmtId="0" fontId="62" fillId="0" borderId="12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59" fillId="33" borderId="13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58" fillId="0" borderId="10" xfId="0" applyFont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49" fontId="68" fillId="0" borderId="0" xfId="0" applyNumberFormat="1" applyFont="1" applyFill="1" applyBorder="1" applyAlignment="1" applyProtection="1">
      <alignment horizontal="left" vertical="center" readingOrder="1"/>
      <protection/>
    </xf>
    <xf numFmtId="0" fontId="69" fillId="0" borderId="0" xfId="0" applyFont="1" applyAlignment="1">
      <alignment/>
    </xf>
    <xf numFmtId="0" fontId="58" fillId="34" borderId="1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0" fillId="33" borderId="16" xfId="0" applyFont="1" applyFill="1" applyBorder="1" applyAlignment="1">
      <alignment horizontal="right"/>
    </xf>
    <xf numFmtId="0" fontId="58" fillId="0" borderId="16" xfId="0" applyFont="1" applyBorder="1" applyAlignment="1">
      <alignment/>
    </xf>
    <xf numFmtId="0" fontId="59" fillId="33" borderId="17" xfId="0" applyFont="1" applyFill="1" applyBorder="1" applyAlignment="1">
      <alignment/>
    </xf>
    <xf numFmtId="0" fontId="62" fillId="0" borderId="16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5" fillId="0" borderId="0" xfId="0" applyFont="1" applyAlignment="1">
      <alignment horizontal="left"/>
    </xf>
    <xf numFmtId="0" fontId="58" fillId="0" borderId="11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textRotation="45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74" fillId="34" borderId="16" xfId="0" applyNumberFormat="1" applyFont="1" applyFill="1" applyBorder="1" applyAlignment="1">
      <alignment horizontal="center" vertical="top" wrapText="1"/>
    </xf>
    <xf numFmtId="49" fontId="74" fillId="34" borderId="12" xfId="0" applyNumberFormat="1" applyFont="1" applyFill="1" applyBorder="1" applyAlignment="1">
      <alignment horizontal="center" vertical="top" wrapText="1"/>
    </xf>
    <xf numFmtId="49" fontId="74" fillId="34" borderId="18" xfId="0" applyNumberFormat="1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168" fontId="76" fillId="34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79" fillId="35" borderId="10" xfId="0" applyFont="1" applyFill="1" applyBorder="1" applyAlignment="1">
      <alignment/>
    </xf>
    <xf numFmtId="168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79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9E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9E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zoomScale="115" zoomScaleNormal="115" zoomScalePageLayoutView="0" workbookViewId="0" topLeftCell="A298">
      <selection activeCell="B318" sqref="B318"/>
    </sheetView>
  </sheetViews>
  <sheetFormatPr defaultColWidth="9.140625" defaultRowHeight="15"/>
  <cols>
    <col min="1" max="1" width="7.421875" style="0" customWidth="1"/>
    <col min="2" max="2" width="26.7109375" style="0" customWidth="1"/>
    <col min="4" max="4" width="12.57421875" style="0" customWidth="1"/>
    <col min="5" max="5" width="9.28125" style="0" customWidth="1"/>
    <col min="6" max="6" width="36.7109375" style="0" customWidth="1"/>
    <col min="7" max="7" width="13.57421875" style="0" customWidth="1"/>
    <col min="8" max="8" width="14.7109375" style="0" customWidth="1"/>
    <col min="9" max="9" width="11.7109375" style="0" customWidth="1"/>
    <col min="10" max="10" width="15.00390625" style="0" bestFit="1" customWidth="1"/>
    <col min="11" max="11" width="17.140625" style="0" bestFit="1" customWidth="1"/>
  </cols>
  <sheetData>
    <row r="1" spans="1:13" ht="30" customHeight="1">
      <c r="A1" s="1"/>
      <c r="B1" s="57" t="s">
        <v>0</v>
      </c>
      <c r="C1" s="57"/>
      <c r="D1" s="57"/>
      <c r="E1" s="57"/>
      <c r="F1" s="57"/>
      <c r="G1" s="18"/>
      <c r="H1" s="18"/>
      <c r="I1" s="1"/>
      <c r="J1" s="1"/>
      <c r="K1" s="1"/>
      <c r="L1" s="1"/>
      <c r="M1" s="1"/>
    </row>
    <row r="2" spans="1:13" ht="30" customHeight="1">
      <c r="A2" s="1"/>
      <c r="B2" s="57" t="s">
        <v>2</v>
      </c>
      <c r="C2" s="57"/>
      <c r="D2" s="57"/>
      <c r="E2" s="57"/>
      <c r="F2" s="57"/>
      <c r="G2" s="18"/>
      <c r="H2" s="18"/>
      <c r="I2" s="1"/>
      <c r="J2" s="1"/>
      <c r="K2" s="1"/>
      <c r="L2" s="1"/>
      <c r="M2" s="1"/>
    </row>
    <row r="3" spans="1:13" ht="30" customHeight="1">
      <c r="A3" s="1"/>
      <c r="B3" s="55" t="s">
        <v>1</v>
      </c>
      <c r="C3" s="55"/>
      <c r="D3" s="55"/>
      <c r="E3" s="55"/>
      <c r="F3" s="55"/>
      <c r="G3" s="16"/>
      <c r="H3" s="16"/>
      <c r="I3" s="16"/>
      <c r="J3" s="1"/>
      <c r="K3" s="1"/>
      <c r="L3" s="1"/>
      <c r="M3" s="1"/>
    </row>
    <row r="4" spans="1:13" ht="30" customHeight="1">
      <c r="A4" s="1"/>
      <c r="B4" s="1" t="s">
        <v>3</v>
      </c>
      <c r="C4" s="3" t="s">
        <v>10</v>
      </c>
      <c r="D4" s="3"/>
      <c r="E4" s="3"/>
      <c r="F4" s="17"/>
      <c r="G4" s="3"/>
      <c r="H4" s="3"/>
      <c r="I4" s="1"/>
      <c r="J4" s="1"/>
      <c r="K4" s="1"/>
      <c r="L4" s="1"/>
      <c r="M4" s="1"/>
    </row>
    <row r="5" spans="1:13" ht="30" customHeight="1">
      <c r="A5" s="1"/>
      <c r="B5" s="1" t="s">
        <v>11</v>
      </c>
      <c r="C5" s="14" t="s">
        <v>71</v>
      </c>
      <c r="D5" s="14"/>
      <c r="E5" s="14"/>
      <c r="F5" s="15" t="s">
        <v>12</v>
      </c>
      <c r="G5" s="15"/>
      <c r="J5" s="1"/>
      <c r="K5" s="1"/>
      <c r="L5" s="1"/>
      <c r="M5" s="1"/>
    </row>
    <row r="6" spans="1:13" ht="30" customHeight="1">
      <c r="A6" s="47" t="s">
        <v>4</v>
      </c>
      <c r="B6" s="47" t="s">
        <v>5</v>
      </c>
      <c r="C6" s="47" t="s">
        <v>6</v>
      </c>
      <c r="D6" s="47" t="s">
        <v>7</v>
      </c>
      <c r="E6" s="47" t="s">
        <v>8</v>
      </c>
      <c r="F6" s="47" t="s">
        <v>9</v>
      </c>
      <c r="G6" s="1"/>
      <c r="H6" s="15"/>
      <c r="I6" s="15"/>
      <c r="J6" s="15"/>
      <c r="K6" s="1"/>
      <c r="L6" s="1"/>
      <c r="M6" s="1"/>
    </row>
    <row r="7" spans="1:13" ht="30" customHeight="1">
      <c r="A7" s="5">
        <v>1</v>
      </c>
      <c r="B7" s="2" t="s">
        <v>18</v>
      </c>
      <c r="C7" s="4">
        <v>6012</v>
      </c>
      <c r="D7" s="7" t="s">
        <v>45</v>
      </c>
      <c r="E7" s="8" t="s">
        <v>40</v>
      </c>
      <c r="F7" s="6" t="s">
        <v>13</v>
      </c>
      <c r="G7" s="12"/>
      <c r="H7" s="15"/>
      <c r="I7" s="15"/>
      <c r="J7" s="15"/>
      <c r="K7" s="12"/>
      <c r="L7" s="1"/>
      <c r="M7" s="1"/>
    </row>
    <row r="8" spans="1:13" ht="30" customHeight="1">
      <c r="A8" s="5">
        <v>2</v>
      </c>
      <c r="B8" s="2" t="s">
        <v>14</v>
      </c>
      <c r="C8" s="4">
        <v>7173</v>
      </c>
      <c r="D8" s="7" t="s">
        <v>45</v>
      </c>
      <c r="E8" s="9" t="s">
        <v>41</v>
      </c>
      <c r="F8" s="6" t="s">
        <v>47</v>
      </c>
      <c r="G8" s="12"/>
      <c r="H8" s="15"/>
      <c r="I8" s="15"/>
      <c r="J8" s="15"/>
      <c r="K8" s="12"/>
      <c r="L8" s="1"/>
      <c r="M8" s="1"/>
    </row>
    <row r="9" spans="1:13" ht="30" customHeight="1">
      <c r="A9" s="5">
        <v>3</v>
      </c>
      <c r="B9" s="2" t="s">
        <v>15</v>
      </c>
      <c r="C9" s="4">
        <v>5675</v>
      </c>
      <c r="D9" s="7" t="s">
        <v>45</v>
      </c>
      <c r="E9" s="10" t="s">
        <v>40</v>
      </c>
      <c r="F9" s="6" t="s">
        <v>48</v>
      </c>
      <c r="G9" s="12"/>
      <c r="H9" s="15"/>
      <c r="I9" s="15"/>
      <c r="J9" s="15"/>
      <c r="K9" s="12"/>
      <c r="L9" s="1"/>
      <c r="M9" s="1"/>
    </row>
    <row r="10" spans="1:13" ht="30" customHeight="1">
      <c r="A10" s="5">
        <v>4</v>
      </c>
      <c r="B10" s="2" t="s">
        <v>16</v>
      </c>
      <c r="C10" s="4">
        <v>6591</v>
      </c>
      <c r="D10" s="7" t="s">
        <v>45</v>
      </c>
      <c r="E10" s="8" t="s">
        <v>41</v>
      </c>
      <c r="F10" s="6" t="s">
        <v>49</v>
      </c>
      <c r="G10" s="12"/>
      <c r="H10" s="15"/>
      <c r="I10" s="15"/>
      <c r="J10" s="15"/>
      <c r="K10" s="12"/>
      <c r="L10" s="1"/>
      <c r="M10" s="1"/>
    </row>
    <row r="11" spans="1:13" ht="30" customHeight="1">
      <c r="A11" s="5">
        <v>5</v>
      </c>
      <c r="B11" s="2" t="s">
        <v>17</v>
      </c>
      <c r="C11" s="4">
        <v>6589</v>
      </c>
      <c r="D11" s="7" t="s">
        <v>45</v>
      </c>
      <c r="E11" s="9" t="s">
        <v>41</v>
      </c>
      <c r="F11" s="6" t="s">
        <v>50</v>
      </c>
      <c r="G11" s="12"/>
      <c r="H11" s="15"/>
      <c r="I11" s="15"/>
      <c r="J11" s="15"/>
      <c r="K11" s="12"/>
      <c r="L11" s="1"/>
      <c r="M11" s="1"/>
    </row>
    <row r="12" spans="1:13" ht="30" customHeight="1">
      <c r="A12" s="5">
        <v>6</v>
      </c>
      <c r="B12" s="2" t="s">
        <v>19</v>
      </c>
      <c r="C12" s="4">
        <v>7162</v>
      </c>
      <c r="D12" s="7" t="s">
        <v>45</v>
      </c>
      <c r="E12" s="9" t="s">
        <v>41</v>
      </c>
      <c r="F12" s="6" t="s">
        <v>51</v>
      </c>
      <c r="G12" s="12"/>
      <c r="H12" s="15"/>
      <c r="I12" s="15"/>
      <c r="J12" s="15"/>
      <c r="K12" s="12"/>
      <c r="L12" s="1"/>
      <c r="M12" s="1"/>
    </row>
    <row r="13" spans="1:13" ht="30" customHeight="1">
      <c r="A13" s="5">
        <v>7</v>
      </c>
      <c r="B13" s="2" t="s">
        <v>21</v>
      </c>
      <c r="C13" s="4">
        <v>6630</v>
      </c>
      <c r="D13" s="7" t="s">
        <v>46</v>
      </c>
      <c r="E13" s="11" t="s">
        <v>41</v>
      </c>
      <c r="F13" s="6" t="s">
        <v>52</v>
      </c>
      <c r="G13" s="12"/>
      <c r="H13" s="15"/>
      <c r="I13" s="15"/>
      <c r="J13" s="15"/>
      <c r="K13" s="12"/>
      <c r="L13" s="1"/>
      <c r="M13" s="1"/>
    </row>
    <row r="14" spans="1:13" ht="30" customHeight="1">
      <c r="A14" s="5">
        <v>8</v>
      </c>
      <c r="B14" s="2" t="s">
        <v>22</v>
      </c>
      <c r="C14" s="4">
        <v>6619</v>
      </c>
      <c r="D14" s="7" t="s">
        <v>46</v>
      </c>
      <c r="E14" s="8" t="s">
        <v>41</v>
      </c>
      <c r="F14" s="6" t="s">
        <v>53</v>
      </c>
      <c r="G14" s="12"/>
      <c r="H14" s="15"/>
      <c r="I14" s="15"/>
      <c r="J14" s="15"/>
      <c r="K14" s="12"/>
      <c r="L14" s="1"/>
      <c r="M14" s="1"/>
    </row>
    <row r="15" spans="1:13" ht="30" customHeight="1">
      <c r="A15" s="5">
        <v>9</v>
      </c>
      <c r="B15" s="2" t="s">
        <v>23</v>
      </c>
      <c r="C15" s="4">
        <v>6751</v>
      </c>
      <c r="D15" s="7" t="s">
        <v>45</v>
      </c>
      <c r="E15" s="8" t="s">
        <v>42</v>
      </c>
      <c r="F15" s="6" t="s">
        <v>54</v>
      </c>
      <c r="G15" s="12"/>
      <c r="H15" s="15"/>
      <c r="I15" s="15"/>
      <c r="J15" s="15"/>
      <c r="K15" s="12"/>
      <c r="L15" s="1"/>
      <c r="M15" s="1"/>
    </row>
    <row r="16" spans="1:13" ht="30" customHeight="1">
      <c r="A16" s="5">
        <v>10</v>
      </c>
      <c r="B16" s="2" t="s">
        <v>24</v>
      </c>
      <c r="C16" s="4">
        <v>6590</v>
      </c>
      <c r="D16" s="7" t="s">
        <v>45</v>
      </c>
      <c r="E16" s="8" t="s">
        <v>41</v>
      </c>
      <c r="F16" s="6" t="s">
        <v>55</v>
      </c>
      <c r="G16" s="12"/>
      <c r="H16" s="15"/>
      <c r="I16" s="15"/>
      <c r="J16" s="15"/>
      <c r="K16" s="12"/>
      <c r="L16" s="1"/>
      <c r="M16" s="1"/>
    </row>
    <row r="17" spans="1:13" ht="30" customHeight="1">
      <c r="A17" s="5">
        <v>11</v>
      </c>
      <c r="B17" s="2" t="s">
        <v>25</v>
      </c>
      <c r="C17" s="4">
        <v>6310</v>
      </c>
      <c r="D17" s="7" t="s">
        <v>45</v>
      </c>
      <c r="E17" s="8" t="s">
        <v>42</v>
      </c>
      <c r="F17" s="6" t="s">
        <v>56</v>
      </c>
      <c r="G17" s="12"/>
      <c r="H17" s="15"/>
      <c r="I17" s="15"/>
      <c r="J17" s="15"/>
      <c r="K17" s="12"/>
      <c r="L17" s="1"/>
      <c r="M17" s="1"/>
    </row>
    <row r="18" spans="1:13" ht="30" customHeight="1">
      <c r="A18" s="5">
        <v>12</v>
      </c>
      <c r="B18" s="2" t="s">
        <v>26</v>
      </c>
      <c r="C18" s="4">
        <v>7158</v>
      </c>
      <c r="D18" s="7" t="s">
        <v>46</v>
      </c>
      <c r="E18" s="8" t="s">
        <v>41</v>
      </c>
      <c r="F18" s="6" t="s">
        <v>57</v>
      </c>
      <c r="G18" s="12"/>
      <c r="H18" s="15"/>
      <c r="I18" s="15"/>
      <c r="J18" s="15"/>
      <c r="K18" s="12"/>
      <c r="L18" s="1"/>
      <c r="M18" s="1"/>
    </row>
    <row r="19" spans="1:13" ht="30" customHeight="1">
      <c r="A19" s="5">
        <v>13</v>
      </c>
      <c r="B19" s="2" t="s">
        <v>27</v>
      </c>
      <c r="C19" s="4">
        <v>5321</v>
      </c>
      <c r="D19" s="7" t="s">
        <v>46</v>
      </c>
      <c r="E19" s="8" t="s">
        <v>43</v>
      </c>
      <c r="F19" s="6" t="s">
        <v>58</v>
      </c>
      <c r="G19" s="12"/>
      <c r="H19" s="15"/>
      <c r="I19" s="15"/>
      <c r="J19" s="15"/>
      <c r="K19" s="12"/>
      <c r="L19" s="1"/>
      <c r="M19" s="1"/>
    </row>
    <row r="20" spans="1:13" ht="30" customHeight="1">
      <c r="A20" s="5">
        <v>14</v>
      </c>
      <c r="B20" s="2" t="s">
        <v>28</v>
      </c>
      <c r="C20" s="4">
        <v>7165</v>
      </c>
      <c r="D20" s="7" t="s">
        <v>46</v>
      </c>
      <c r="E20" s="9" t="s">
        <v>41</v>
      </c>
      <c r="F20" s="6" t="s">
        <v>59</v>
      </c>
      <c r="G20" s="12"/>
      <c r="H20" s="15"/>
      <c r="I20" s="15"/>
      <c r="J20" s="15"/>
      <c r="K20" s="12"/>
      <c r="L20" s="1"/>
      <c r="M20" s="1"/>
    </row>
    <row r="21" spans="1:13" ht="30" customHeight="1">
      <c r="A21" s="5">
        <v>15</v>
      </c>
      <c r="B21" s="2" t="s">
        <v>29</v>
      </c>
      <c r="C21" s="4">
        <v>7141</v>
      </c>
      <c r="D21" s="7" t="s">
        <v>46</v>
      </c>
      <c r="E21" s="9" t="s">
        <v>42</v>
      </c>
      <c r="F21" s="6" t="s">
        <v>60</v>
      </c>
      <c r="G21" s="12"/>
      <c r="H21" s="15"/>
      <c r="I21" s="15"/>
      <c r="J21" s="15"/>
      <c r="K21" s="12"/>
      <c r="L21" s="1"/>
      <c r="M21" s="1"/>
    </row>
    <row r="22" spans="1:13" ht="30" customHeight="1">
      <c r="A22" s="5">
        <v>16</v>
      </c>
      <c r="B22" s="2" t="s">
        <v>30</v>
      </c>
      <c r="C22" s="4">
        <v>5615</v>
      </c>
      <c r="D22" s="7" t="s">
        <v>45</v>
      </c>
      <c r="E22" s="9" t="s">
        <v>40</v>
      </c>
      <c r="F22" s="6" t="s">
        <v>61</v>
      </c>
      <c r="G22" s="12"/>
      <c r="H22" s="15"/>
      <c r="I22" s="15"/>
      <c r="J22" s="15"/>
      <c r="K22" s="12"/>
      <c r="L22" s="1"/>
      <c r="M22" s="1"/>
    </row>
    <row r="23" spans="1:11" ht="30" customHeight="1">
      <c r="A23" s="5">
        <v>17</v>
      </c>
      <c r="B23" s="2" t="s">
        <v>31</v>
      </c>
      <c r="C23" s="4">
        <v>5819</v>
      </c>
      <c r="D23" s="7" t="s">
        <v>45</v>
      </c>
      <c r="E23" s="8" t="s">
        <v>44</v>
      </c>
      <c r="F23" s="6" t="s">
        <v>62</v>
      </c>
      <c r="G23" s="13"/>
      <c r="H23" s="15"/>
      <c r="I23" s="15"/>
      <c r="J23" s="15"/>
      <c r="K23" s="13"/>
    </row>
    <row r="24" spans="1:11" ht="30" customHeight="1">
      <c r="A24" s="5">
        <v>18</v>
      </c>
      <c r="B24" s="2" t="s">
        <v>32</v>
      </c>
      <c r="C24" s="4">
        <v>7117</v>
      </c>
      <c r="D24" s="7" t="s">
        <v>46</v>
      </c>
      <c r="E24" s="8" t="s">
        <v>41</v>
      </c>
      <c r="F24" s="6" t="s">
        <v>63</v>
      </c>
      <c r="G24" s="13"/>
      <c r="H24" s="15"/>
      <c r="I24" s="15"/>
      <c r="J24" s="15"/>
      <c r="K24" s="13"/>
    </row>
    <row r="25" spans="1:11" ht="30" customHeight="1">
      <c r="A25" s="5">
        <v>19</v>
      </c>
      <c r="B25" s="2" t="s">
        <v>33</v>
      </c>
      <c r="C25" s="4">
        <v>6629</v>
      </c>
      <c r="D25" s="7" t="s">
        <v>45</v>
      </c>
      <c r="E25" s="11" t="s">
        <v>41</v>
      </c>
      <c r="F25" s="6" t="s">
        <v>64</v>
      </c>
      <c r="G25" s="13"/>
      <c r="H25" s="15"/>
      <c r="I25" s="15"/>
      <c r="J25" s="15"/>
      <c r="K25" s="13"/>
    </row>
    <row r="26" spans="1:11" ht="30" customHeight="1">
      <c r="A26" s="5">
        <v>20</v>
      </c>
      <c r="B26" s="2" t="s">
        <v>34</v>
      </c>
      <c r="C26" s="4">
        <v>7003</v>
      </c>
      <c r="D26" s="7" t="s">
        <v>45</v>
      </c>
      <c r="E26" s="9" t="s">
        <v>41</v>
      </c>
      <c r="F26" s="6" t="s">
        <v>65</v>
      </c>
      <c r="G26" s="13"/>
      <c r="H26" s="15"/>
      <c r="I26" s="15"/>
      <c r="J26" s="15"/>
      <c r="K26" s="13"/>
    </row>
    <row r="27" spans="1:11" ht="30" customHeight="1">
      <c r="A27" s="5">
        <v>21</v>
      </c>
      <c r="B27" s="2" t="s">
        <v>35</v>
      </c>
      <c r="C27" s="4">
        <v>7168</v>
      </c>
      <c r="D27" s="7" t="s">
        <v>45</v>
      </c>
      <c r="E27" s="9" t="s">
        <v>41</v>
      </c>
      <c r="F27" s="6" t="s">
        <v>66</v>
      </c>
      <c r="G27" s="13"/>
      <c r="H27" s="15"/>
      <c r="I27" s="15"/>
      <c r="J27" s="15"/>
      <c r="K27" s="13"/>
    </row>
    <row r="28" spans="1:11" ht="30" customHeight="1">
      <c r="A28" s="5">
        <v>22</v>
      </c>
      <c r="B28" s="2" t="s">
        <v>36</v>
      </c>
      <c r="C28" s="4">
        <v>7164</v>
      </c>
      <c r="D28" s="7" t="s">
        <v>45</v>
      </c>
      <c r="E28" s="9" t="s">
        <v>41</v>
      </c>
      <c r="F28" s="6" t="s">
        <v>67</v>
      </c>
      <c r="G28" s="13"/>
      <c r="H28" s="15"/>
      <c r="I28" s="15"/>
      <c r="J28" s="15"/>
      <c r="K28" s="13"/>
    </row>
    <row r="29" spans="1:11" ht="30" customHeight="1">
      <c r="A29" s="5">
        <v>23</v>
      </c>
      <c r="B29" s="2" t="s">
        <v>37</v>
      </c>
      <c r="C29" s="4">
        <v>7175</v>
      </c>
      <c r="D29" s="7" t="s">
        <v>46</v>
      </c>
      <c r="E29" s="9" t="s">
        <v>41</v>
      </c>
      <c r="F29" s="6" t="s">
        <v>68</v>
      </c>
      <c r="G29" s="13"/>
      <c r="H29" s="15"/>
      <c r="I29" s="15"/>
      <c r="J29" s="15"/>
      <c r="K29" s="13"/>
    </row>
    <row r="30" spans="1:11" ht="30" customHeight="1">
      <c r="A30" s="5">
        <v>24</v>
      </c>
      <c r="B30" s="2" t="s">
        <v>38</v>
      </c>
      <c r="C30" s="4">
        <v>7258</v>
      </c>
      <c r="D30" s="7" t="s">
        <v>45</v>
      </c>
      <c r="E30" s="8" t="s">
        <v>41</v>
      </c>
      <c r="F30" s="6" t="s">
        <v>69</v>
      </c>
      <c r="G30" s="13"/>
      <c r="H30" s="15"/>
      <c r="I30" s="15"/>
      <c r="J30" s="15"/>
      <c r="K30" s="13"/>
    </row>
    <row r="31" spans="1:11" ht="30" customHeight="1">
      <c r="A31" s="5">
        <v>25</v>
      </c>
      <c r="B31" s="2" t="s">
        <v>39</v>
      </c>
      <c r="C31" s="4">
        <v>7184</v>
      </c>
      <c r="D31" s="7" t="s">
        <v>45</v>
      </c>
      <c r="E31" s="9" t="s">
        <v>41</v>
      </c>
      <c r="F31" s="6" t="s">
        <v>70</v>
      </c>
      <c r="G31" s="13"/>
      <c r="H31" s="15"/>
      <c r="I31" s="15"/>
      <c r="J31" s="15"/>
      <c r="K31" s="13"/>
    </row>
    <row r="32" spans="2:11" ht="30" customHeight="1">
      <c r="B32" s="1" t="s">
        <v>72</v>
      </c>
      <c r="C32" t="s">
        <v>189</v>
      </c>
      <c r="D32" s="19" t="s">
        <v>188</v>
      </c>
      <c r="G32" s="13"/>
      <c r="H32" s="15"/>
      <c r="I32" s="15"/>
      <c r="J32" s="15"/>
      <c r="K32" s="13"/>
    </row>
    <row r="33" spans="7:11" ht="30" customHeight="1">
      <c r="G33" s="13"/>
      <c r="H33" s="13"/>
      <c r="I33" s="13"/>
      <c r="J33" s="13"/>
      <c r="K33" s="13"/>
    </row>
    <row r="34" spans="7:11" ht="30" customHeight="1">
      <c r="G34" s="13"/>
      <c r="H34" s="13"/>
      <c r="I34" s="13"/>
      <c r="J34" s="13"/>
      <c r="K34" s="13"/>
    </row>
    <row r="35" spans="1:11" ht="30" customHeight="1">
      <c r="A35" s="1"/>
      <c r="B35" s="57" t="s">
        <v>0</v>
      </c>
      <c r="C35" s="57"/>
      <c r="D35" s="57"/>
      <c r="E35" s="57"/>
      <c r="F35" s="57"/>
      <c r="G35" s="13"/>
      <c r="H35" s="13"/>
      <c r="I35" s="13"/>
      <c r="J35" s="13"/>
      <c r="K35" s="13"/>
    </row>
    <row r="36" spans="1:11" ht="30" customHeight="1">
      <c r="A36" s="1"/>
      <c r="B36" s="57" t="s">
        <v>2</v>
      </c>
      <c r="C36" s="57"/>
      <c r="D36" s="57"/>
      <c r="E36" s="57"/>
      <c r="F36" s="57"/>
      <c r="G36" s="13"/>
      <c r="H36" s="13"/>
      <c r="I36" s="13"/>
      <c r="J36" s="13"/>
      <c r="K36" s="13"/>
    </row>
    <row r="37" spans="1:6" ht="30" customHeight="1">
      <c r="A37" s="1"/>
      <c r="B37" s="55" t="s">
        <v>1</v>
      </c>
      <c r="C37" s="55"/>
      <c r="D37" s="55"/>
      <c r="E37" s="55"/>
      <c r="F37" s="55"/>
    </row>
    <row r="38" spans="1:7" ht="30" customHeight="1">
      <c r="A38" s="1"/>
      <c r="B38" s="1" t="s">
        <v>3</v>
      </c>
      <c r="C38" s="42" t="s">
        <v>73</v>
      </c>
      <c r="D38" s="43"/>
      <c r="E38" s="43"/>
      <c r="F38" s="44"/>
      <c r="G38" s="23"/>
    </row>
    <row r="39" spans="1:13" ht="30" customHeight="1">
      <c r="A39" s="1"/>
      <c r="B39" s="1" t="s">
        <v>79</v>
      </c>
      <c r="C39" s="56" t="s">
        <v>80</v>
      </c>
      <c r="D39" s="56"/>
      <c r="E39" s="56"/>
      <c r="F39" s="15" t="s">
        <v>81</v>
      </c>
      <c r="G39" s="26"/>
      <c r="H39" s="26"/>
      <c r="I39" s="26"/>
      <c r="J39" s="26"/>
      <c r="K39" s="26"/>
      <c r="L39" s="13"/>
      <c r="M39" s="13"/>
    </row>
    <row r="40" spans="1:13" ht="30" customHeight="1">
      <c r="A40" s="20" t="s">
        <v>4</v>
      </c>
      <c r="B40" s="20" t="s">
        <v>5</v>
      </c>
      <c r="C40" s="20" t="s">
        <v>6</v>
      </c>
      <c r="D40" s="20" t="s">
        <v>7</v>
      </c>
      <c r="E40" s="20" t="s">
        <v>8</v>
      </c>
      <c r="F40" s="20" t="s">
        <v>9</v>
      </c>
      <c r="G40" s="26"/>
      <c r="H40" s="26"/>
      <c r="I40" s="26"/>
      <c r="J40" s="26"/>
      <c r="K40" s="26"/>
      <c r="L40" s="13"/>
      <c r="M40" s="13"/>
    </row>
    <row r="41" spans="1:13" ht="30" customHeight="1" thickBot="1">
      <c r="A41" s="5">
        <v>1</v>
      </c>
      <c r="B41" s="2" t="s">
        <v>75</v>
      </c>
      <c r="C41" s="24">
        <v>4844</v>
      </c>
      <c r="D41" s="7" t="s">
        <v>45</v>
      </c>
      <c r="E41" s="8" t="s">
        <v>74</v>
      </c>
      <c r="F41" s="6" t="s">
        <v>52</v>
      </c>
      <c r="G41" s="26"/>
      <c r="H41" s="26"/>
      <c r="I41" s="26"/>
      <c r="J41" s="26"/>
      <c r="K41" s="26"/>
      <c r="L41" s="13"/>
      <c r="M41" s="13"/>
    </row>
    <row r="42" spans="1:13" ht="30" customHeight="1" thickBot="1">
      <c r="A42" s="5">
        <v>2</v>
      </c>
      <c r="B42" s="2" t="s">
        <v>78</v>
      </c>
      <c r="C42" s="24">
        <v>4893</v>
      </c>
      <c r="D42" s="7" t="s">
        <v>45</v>
      </c>
      <c r="E42" s="8" t="s">
        <v>74</v>
      </c>
      <c r="F42" s="6" t="s">
        <v>55</v>
      </c>
      <c r="G42" s="26"/>
      <c r="H42" s="26"/>
      <c r="I42" s="26"/>
      <c r="J42" s="26"/>
      <c r="K42" s="26"/>
      <c r="L42" s="13"/>
      <c r="M42" s="13"/>
    </row>
    <row r="43" spans="1:13" ht="30" customHeight="1" thickBot="1">
      <c r="A43" s="5">
        <v>3</v>
      </c>
      <c r="B43" s="2" t="s">
        <v>76</v>
      </c>
      <c r="C43" s="24">
        <v>6430</v>
      </c>
      <c r="D43" s="7" t="s">
        <v>45</v>
      </c>
      <c r="E43" s="8" t="s">
        <v>74</v>
      </c>
      <c r="F43" s="6" t="s">
        <v>59</v>
      </c>
      <c r="G43" s="26"/>
      <c r="H43" s="26"/>
      <c r="I43" s="26"/>
      <c r="J43" s="26"/>
      <c r="K43" s="26"/>
      <c r="L43" s="13"/>
      <c r="M43" s="13"/>
    </row>
    <row r="44" spans="1:13" ht="30" customHeight="1" thickBot="1">
      <c r="A44" s="5">
        <v>4</v>
      </c>
      <c r="B44" s="2" t="s">
        <v>77</v>
      </c>
      <c r="C44" s="24">
        <v>6207</v>
      </c>
      <c r="D44" s="7" t="s">
        <v>45</v>
      </c>
      <c r="E44" s="8" t="s">
        <v>74</v>
      </c>
      <c r="F44" s="6" t="s">
        <v>69</v>
      </c>
      <c r="G44" s="26"/>
      <c r="H44" s="26"/>
      <c r="I44" s="26"/>
      <c r="J44" s="26"/>
      <c r="K44" s="26"/>
      <c r="L44" s="13"/>
      <c r="M44" s="13"/>
    </row>
    <row r="45" spans="1:13" ht="30" customHeight="1" thickBot="1">
      <c r="A45" s="5">
        <v>5</v>
      </c>
      <c r="B45" s="2" t="s">
        <v>82</v>
      </c>
      <c r="C45" s="24">
        <v>6593</v>
      </c>
      <c r="D45" s="7" t="s">
        <v>45</v>
      </c>
      <c r="E45" s="8" t="s">
        <v>74</v>
      </c>
      <c r="F45" s="6" t="s">
        <v>50</v>
      </c>
      <c r="G45" s="26"/>
      <c r="H45" s="26"/>
      <c r="I45" s="26"/>
      <c r="J45" s="26"/>
      <c r="K45" s="26"/>
      <c r="L45" s="13"/>
      <c r="M45" s="13"/>
    </row>
    <row r="46" spans="1:13" ht="30" customHeight="1" thickBot="1">
      <c r="A46" s="5">
        <v>6</v>
      </c>
      <c r="B46" s="2" t="s">
        <v>83</v>
      </c>
      <c r="C46" s="24">
        <v>6165</v>
      </c>
      <c r="D46" s="7" t="s">
        <v>45</v>
      </c>
      <c r="E46" s="8" t="s">
        <v>74</v>
      </c>
      <c r="F46" s="6" t="s">
        <v>48</v>
      </c>
      <c r="G46" s="26"/>
      <c r="H46" s="26"/>
      <c r="I46" s="26"/>
      <c r="J46" s="26"/>
      <c r="K46" s="26"/>
      <c r="L46" s="13"/>
      <c r="M46" s="13"/>
    </row>
    <row r="47" spans="1:13" ht="30" customHeight="1" thickBot="1">
      <c r="A47" s="5">
        <v>7</v>
      </c>
      <c r="B47" s="2" t="s">
        <v>84</v>
      </c>
      <c r="C47" s="24">
        <v>6587</v>
      </c>
      <c r="D47" s="7" t="s">
        <v>45</v>
      </c>
      <c r="E47" s="8" t="s">
        <v>74</v>
      </c>
      <c r="F47" s="6" t="s">
        <v>13</v>
      </c>
      <c r="G47" s="26"/>
      <c r="H47" s="26"/>
      <c r="I47" s="26"/>
      <c r="J47" s="26"/>
      <c r="K47" s="26"/>
      <c r="L47" s="13"/>
      <c r="M47" s="13"/>
    </row>
    <row r="48" spans="1:13" ht="30" customHeight="1" thickBot="1">
      <c r="A48" s="5">
        <v>8</v>
      </c>
      <c r="B48" s="2" t="s">
        <v>85</v>
      </c>
      <c r="C48" s="24">
        <v>5451</v>
      </c>
      <c r="D48" s="7" t="s">
        <v>45</v>
      </c>
      <c r="E48" s="8" t="s">
        <v>74</v>
      </c>
      <c r="F48" s="6" t="s">
        <v>54</v>
      </c>
      <c r="G48" s="26"/>
      <c r="H48" s="26"/>
      <c r="I48" s="26"/>
      <c r="J48" s="26"/>
      <c r="K48" s="26"/>
      <c r="L48" s="13"/>
      <c r="M48" s="13"/>
    </row>
    <row r="49" spans="1:13" ht="30" customHeight="1" thickBot="1">
      <c r="A49" s="5">
        <v>9</v>
      </c>
      <c r="B49" s="2" t="s">
        <v>86</v>
      </c>
      <c r="C49" s="24">
        <v>4856</v>
      </c>
      <c r="D49" s="7" t="s">
        <v>45</v>
      </c>
      <c r="E49" s="8" t="s">
        <v>74</v>
      </c>
      <c r="F49" s="6" t="s">
        <v>60</v>
      </c>
      <c r="G49" s="26"/>
      <c r="H49" s="26"/>
      <c r="I49" s="26"/>
      <c r="J49" s="26"/>
      <c r="K49" s="26"/>
      <c r="L49" s="13"/>
      <c r="M49" s="13"/>
    </row>
    <row r="50" spans="1:13" ht="30" customHeight="1" thickBot="1">
      <c r="A50" s="5">
        <v>10</v>
      </c>
      <c r="B50" s="2" t="s">
        <v>87</v>
      </c>
      <c r="C50" s="24">
        <v>4950</v>
      </c>
      <c r="D50" s="7" t="s">
        <v>45</v>
      </c>
      <c r="E50" s="8" t="s">
        <v>74</v>
      </c>
      <c r="F50" s="6" t="s">
        <v>50</v>
      </c>
      <c r="G50" s="26"/>
      <c r="H50" s="26"/>
      <c r="I50" s="26"/>
      <c r="J50" s="26"/>
      <c r="K50" s="26"/>
      <c r="L50" s="13"/>
      <c r="M50" s="13"/>
    </row>
    <row r="51" spans="1:13" ht="30" customHeight="1" thickBot="1">
      <c r="A51" s="5">
        <v>11</v>
      </c>
      <c r="B51" s="2" t="s">
        <v>88</v>
      </c>
      <c r="C51" s="24">
        <v>5680</v>
      </c>
      <c r="D51" s="7" t="s">
        <v>45</v>
      </c>
      <c r="E51" s="8" t="s">
        <v>74</v>
      </c>
      <c r="F51" s="6" t="s">
        <v>70</v>
      </c>
      <c r="G51" s="26"/>
      <c r="H51" s="26"/>
      <c r="I51" s="26"/>
      <c r="J51" s="26"/>
      <c r="K51" s="26"/>
      <c r="L51" s="13"/>
      <c r="M51" s="13"/>
    </row>
    <row r="52" spans="1:13" ht="30" customHeight="1" thickBot="1">
      <c r="A52" s="5">
        <v>12</v>
      </c>
      <c r="B52" s="2" t="s">
        <v>89</v>
      </c>
      <c r="C52" s="24">
        <v>5631</v>
      </c>
      <c r="D52" s="7" t="s">
        <v>46</v>
      </c>
      <c r="E52" s="8" t="s">
        <v>74</v>
      </c>
      <c r="F52" s="6" t="s">
        <v>63</v>
      </c>
      <c r="G52" s="26"/>
      <c r="H52" s="26"/>
      <c r="I52" s="26"/>
      <c r="J52" s="26"/>
      <c r="K52" s="26"/>
      <c r="L52" s="13"/>
      <c r="M52" s="13"/>
    </row>
    <row r="53" spans="1:13" ht="30" customHeight="1" thickBot="1">
      <c r="A53" s="5">
        <v>13</v>
      </c>
      <c r="B53" s="2" t="s">
        <v>90</v>
      </c>
      <c r="C53" s="24">
        <v>5987</v>
      </c>
      <c r="D53" s="7" t="s">
        <v>46</v>
      </c>
      <c r="E53" s="8" t="s">
        <v>74</v>
      </c>
      <c r="F53" s="6" t="s">
        <v>67</v>
      </c>
      <c r="G53" s="26"/>
      <c r="H53" s="26"/>
      <c r="I53" s="26"/>
      <c r="J53" s="26"/>
      <c r="K53" s="26"/>
      <c r="L53" s="13"/>
      <c r="M53" s="13"/>
    </row>
    <row r="54" spans="1:13" ht="30" customHeight="1" thickBot="1">
      <c r="A54" s="5">
        <v>14</v>
      </c>
      <c r="B54" s="2" t="s">
        <v>91</v>
      </c>
      <c r="C54" s="24">
        <v>5876</v>
      </c>
      <c r="D54" s="7" t="s">
        <v>46</v>
      </c>
      <c r="E54" s="8" t="s">
        <v>74</v>
      </c>
      <c r="F54" s="6" t="s">
        <v>47</v>
      </c>
      <c r="G54" s="26"/>
      <c r="H54" s="26"/>
      <c r="I54" s="26"/>
      <c r="J54" s="26"/>
      <c r="K54" s="26"/>
      <c r="L54" s="13"/>
      <c r="M54" s="13"/>
    </row>
    <row r="55" spans="1:13" ht="30" customHeight="1" thickBot="1">
      <c r="A55" s="5">
        <v>15</v>
      </c>
      <c r="B55" s="2" t="s">
        <v>92</v>
      </c>
      <c r="C55" s="24">
        <v>4873</v>
      </c>
      <c r="D55" s="7" t="s">
        <v>46</v>
      </c>
      <c r="E55" s="8" t="s">
        <v>74</v>
      </c>
      <c r="F55" s="6" t="s">
        <v>66</v>
      </c>
      <c r="G55" s="26"/>
      <c r="H55" s="26"/>
      <c r="I55" s="26"/>
      <c r="J55" s="26"/>
      <c r="K55" s="26"/>
      <c r="L55" s="13"/>
      <c r="M55" s="13"/>
    </row>
    <row r="56" spans="1:13" ht="30" customHeight="1" thickBot="1">
      <c r="A56" s="5">
        <v>16</v>
      </c>
      <c r="B56" s="2" t="s">
        <v>93</v>
      </c>
      <c r="C56" s="24">
        <v>5986</v>
      </c>
      <c r="D56" s="7" t="s">
        <v>45</v>
      </c>
      <c r="E56" s="8" t="s">
        <v>74</v>
      </c>
      <c r="F56" s="6" t="s">
        <v>68</v>
      </c>
      <c r="G56" s="26"/>
      <c r="H56" s="26"/>
      <c r="I56" s="26"/>
      <c r="J56" s="26"/>
      <c r="K56" s="26"/>
      <c r="L56" s="13"/>
      <c r="M56" s="13"/>
    </row>
    <row r="57" spans="1:13" ht="30" customHeight="1" thickBot="1">
      <c r="A57" s="5">
        <v>17</v>
      </c>
      <c r="B57" s="2" t="s">
        <v>94</v>
      </c>
      <c r="C57" s="24">
        <v>4858</v>
      </c>
      <c r="D57" s="7" t="s">
        <v>45</v>
      </c>
      <c r="E57" s="8" t="s">
        <v>74</v>
      </c>
      <c r="F57" s="6" t="s">
        <v>64</v>
      </c>
      <c r="G57" s="26"/>
      <c r="H57" s="26"/>
      <c r="I57" s="26"/>
      <c r="J57" s="26"/>
      <c r="K57" s="26"/>
      <c r="L57" s="13"/>
      <c r="M57" s="13"/>
    </row>
    <row r="58" spans="1:13" ht="30" customHeight="1" thickBot="1">
      <c r="A58" s="5">
        <v>18</v>
      </c>
      <c r="B58" s="2" t="s">
        <v>95</v>
      </c>
      <c r="C58" s="24">
        <v>5817</v>
      </c>
      <c r="D58" s="7" t="s">
        <v>46</v>
      </c>
      <c r="E58" s="8" t="s">
        <v>74</v>
      </c>
      <c r="F58" s="6" t="s">
        <v>51</v>
      </c>
      <c r="G58" s="26"/>
      <c r="H58" s="26"/>
      <c r="I58" s="26"/>
      <c r="J58" s="26"/>
      <c r="K58" s="26"/>
      <c r="L58" s="13"/>
      <c r="M58" s="13"/>
    </row>
    <row r="59" spans="1:13" ht="30" customHeight="1" thickBot="1">
      <c r="A59" s="5">
        <v>19</v>
      </c>
      <c r="B59" s="2" t="s">
        <v>96</v>
      </c>
      <c r="C59" s="24">
        <v>5469</v>
      </c>
      <c r="D59" s="7" t="s">
        <v>45</v>
      </c>
      <c r="E59" s="8" t="s">
        <v>74</v>
      </c>
      <c r="F59" s="6" t="s">
        <v>53</v>
      </c>
      <c r="G59" s="26"/>
      <c r="H59" s="26"/>
      <c r="I59" s="26"/>
      <c r="J59" s="26"/>
      <c r="K59" s="26"/>
      <c r="L59" s="13"/>
      <c r="M59" s="13"/>
    </row>
    <row r="60" spans="1:13" ht="30" customHeight="1" thickBot="1">
      <c r="A60" s="5">
        <v>20</v>
      </c>
      <c r="B60" s="2" t="s">
        <v>97</v>
      </c>
      <c r="C60" s="24">
        <v>5441</v>
      </c>
      <c r="D60" s="7" t="s">
        <v>45</v>
      </c>
      <c r="E60" s="8" t="s">
        <v>74</v>
      </c>
      <c r="F60" s="6" t="s">
        <v>49</v>
      </c>
      <c r="G60" s="26"/>
      <c r="H60" s="26"/>
      <c r="I60" s="26"/>
      <c r="J60" s="26"/>
      <c r="K60" s="26"/>
      <c r="L60" s="13"/>
      <c r="M60" s="13"/>
    </row>
    <row r="61" spans="1:13" ht="30" customHeight="1" thickBot="1">
      <c r="A61" s="5">
        <v>21</v>
      </c>
      <c r="B61" s="2" t="s">
        <v>98</v>
      </c>
      <c r="C61" s="24">
        <v>4926</v>
      </c>
      <c r="D61" s="7" t="s">
        <v>45</v>
      </c>
      <c r="E61" s="8" t="s">
        <v>74</v>
      </c>
      <c r="F61" s="6" t="s">
        <v>62</v>
      </c>
      <c r="G61" s="26"/>
      <c r="H61" s="26"/>
      <c r="I61" s="26"/>
      <c r="J61" s="26"/>
      <c r="K61" s="26"/>
      <c r="L61" s="13"/>
      <c r="M61" s="13"/>
    </row>
    <row r="62" spans="1:13" ht="30" customHeight="1" thickBot="1">
      <c r="A62" s="5">
        <v>22</v>
      </c>
      <c r="B62" s="2" t="s">
        <v>99</v>
      </c>
      <c r="C62" s="24">
        <v>4848</v>
      </c>
      <c r="D62" s="7" t="s">
        <v>45</v>
      </c>
      <c r="E62" s="8" t="s">
        <v>74</v>
      </c>
      <c r="F62" s="6" t="s">
        <v>57</v>
      </c>
      <c r="G62" s="26"/>
      <c r="H62" s="26"/>
      <c r="I62" s="26"/>
      <c r="J62" s="26"/>
      <c r="K62" s="26"/>
      <c r="L62" s="13"/>
      <c r="M62" s="13"/>
    </row>
    <row r="63" spans="1:13" ht="30" customHeight="1" thickBot="1">
      <c r="A63" s="5">
        <v>23</v>
      </c>
      <c r="B63" s="2" t="s">
        <v>100</v>
      </c>
      <c r="C63" s="24">
        <v>6476</v>
      </c>
      <c r="D63" s="7" t="s">
        <v>46</v>
      </c>
      <c r="E63" s="8" t="s">
        <v>74</v>
      </c>
      <c r="F63" s="6" t="s">
        <v>65</v>
      </c>
      <c r="G63" s="26"/>
      <c r="H63" s="26"/>
      <c r="I63" s="26"/>
      <c r="J63" s="26"/>
      <c r="K63" s="26"/>
      <c r="L63" s="13"/>
      <c r="M63" s="13"/>
    </row>
    <row r="64" spans="1:13" ht="30" customHeight="1" thickBot="1">
      <c r="A64" s="5">
        <v>24</v>
      </c>
      <c r="B64" s="2" t="s">
        <v>101</v>
      </c>
      <c r="C64" s="24">
        <v>6798</v>
      </c>
      <c r="D64" s="7" t="s">
        <v>45</v>
      </c>
      <c r="E64" s="8" t="s">
        <v>74</v>
      </c>
      <c r="F64" s="6" t="s">
        <v>56</v>
      </c>
      <c r="G64" s="26"/>
      <c r="H64" s="26"/>
      <c r="I64" s="26"/>
      <c r="J64" s="26"/>
      <c r="K64" s="26"/>
      <c r="L64" s="13"/>
      <c r="M64" s="13"/>
    </row>
    <row r="65" spans="1:13" ht="30" customHeight="1" thickBot="1">
      <c r="A65" s="5">
        <v>25</v>
      </c>
      <c r="B65" s="2" t="s">
        <v>102</v>
      </c>
      <c r="C65" s="25">
        <v>4930</v>
      </c>
      <c r="D65" s="7" t="s">
        <v>45</v>
      </c>
      <c r="E65" s="8" t="s">
        <v>74</v>
      </c>
      <c r="F65" s="6" t="s">
        <v>61</v>
      </c>
      <c r="G65" s="26"/>
      <c r="H65" s="26"/>
      <c r="I65" s="26"/>
      <c r="J65" s="26"/>
      <c r="K65" s="26"/>
      <c r="L65" s="13"/>
      <c r="M65" s="13"/>
    </row>
    <row r="66" spans="2:13" ht="30" customHeight="1">
      <c r="B66" s="1" t="s">
        <v>72</v>
      </c>
      <c r="C66" t="s">
        <v>103</v>
      </c>
      <c r="D66" s="19" t="s">
        <v>104</v>
      </c>
      <c r="G66" s="26"/>
      <c r="H66" s="26"/>
      <c r="I66" s="26"/>
      <c r="J66" s="26"/>
      <c r="K66" s="26"/>
      <c r="L66" s="13"/>
      <c r="M66" s="13"/>
    </row>
    <row r="67" ht="30" customHeight="1"/>
    <row r="68" ht="30" customHeight="1"/>
    <row r="69" spans="1:6" ht="30" customHeight="1">
      <c r="A69" s="1"/>
      <c r="B69" s="57" t="s">
        <v>0</v>
      </c>
      <c r="C69" s="57"/>
      <c r="D69" s="57"/>
      <c r="E69" s="57"/>
      <c r="F69" s="57"/>
    </row>
    <row r="70" spans="1:6" ht="30" customHeight="1">
      <c r="A70" s="1"/>
      <c r="B70" s="57" t="s">
        <v>2</v>
      </c>
      <c r="C70" s="57"/>
      <c r="D70" s="57"/>
      <c r="E70" s="57"/>
      <c r="F70" s="57"/>
    </row>
    <row r="71" spans="1:6" ht="30" customHeight="1">
      <c r="A71" s="1"/>
      <c r="B71" s="55" t="s">
        <v>1</v>
      </c>
      <c r="C71" s="55"/>
      <c r="D71" s="55"/>
      <c r="E71" s="55"/>
      <c r="F71" s="55"/>
    </row>
    <row r="72" spans="1:6" ht="30" customHeight="1">
      <c r="A72" s="1"/>
      <c r="B72" s="1" t="s">
        <v>3</v>
      </c>
      <c r="C72" s="40" t="s">
        <v>124</v>
      </c>
      <c r="D72" s="3"/>
      <c r="E72" s="3"/>
      <c r="F72" s="17"/>
    </row>
    <row r="73" spans="1:6" ht="30" customHeight="1">
      <c r="A73" s="1"/>
      <c r="B73" s="1" t="s">
        <v>125</v>
      </c>
      <c r="C73" s="56" t="s">
        <v>126</v>
      </c>
      <c r="D73" s="56"/>
      <c r="E73" s="56"/>
      <c r="F73" s="15" t="s">
        <v>127</v>
      </c>
    </row>
    <row r="74" spans="1:6" ht="30" customHeight="1" thickBot="1">
      <c r="A74" s="20" t="s">
        <v>4</v>
      </c>
      <c r="B74" s="20" t="s">
        <v>5</v>
      </c>
      <c r="C74" s="20" t="s">
        <v>6</v>
      </c>
      <c r="D74" s="20" t="s">
        <v>7</v>
      </c>
      <c r="E74" s="20" t="s">
        <v>8</v>
      </c>
      <c r="F74" s="20" t="s">
        <v>9</v>
      </c>
    </row>
    <row r="75" spans="1:6" ht="30" customHeight="1">
      <c r="A75" s="5">
        <v>1</v>
      </c>
      <c r="B75" s="27" t="s">
        <v>105</v>
      </c>
      <c r="C75" s="33">
        <v>6638</v>
      </c>
      <c r="D75" s="7" t="s">
        <v>45</v>
      </c>
      <c r="E75" s="30" t="s">
        <v>41</v>
      </c>
      <c r="F75" s="35" t="s">
        <v>60</v>
      </c>
    </row>
    <row r="76" spans="1:6" ht="30" customHeight="1">
      <c r="A76" s="5">
        <v>2</v>
      </c>
      <c r="B76" s="28" t="s">
        <v>106</v>
      </c>
      <c r="C76" s="31">
        <v>6438</v>
      </c>
      <c r="D76" s="7" t="s">
        <v>45</v>
      </c>
      <c r="E76" s="30" t="s">
        <v>41</v>
      </c>
      <c r="F76" s="36" t="s">
        <v>53</v>
      </c>
    </row>
    <row r="77" spans="1:6" ht="30" customHeight="1">
      <c r="A77" s="5">
        <v>3</v>
      </c>
      <c r="B77" s="28" t="s">
        <v>107</v>
      </c>
      <c r="C77" s="31">
        <v>7084</v>
      </c>
      <c r="D77" s="7" t="s">
        <v>45</v>
      </c>
      <c r="E77" s="31" t="s">
        <v>42</v>
      </c>
      <c r="F77" s="36" t="s">
        <v>131</v>
      </c>
    </row>
    <row r="78" spans="1:6" ht="30" customHeight="1">
      <c r="A78" s="5">
        <v>4</v>
      </c>
      <c r="B78" s="29" t="s">
        <v>108</v>
      </c>
      <c r="C78" s="20">
        <v>6207</v>
      </c>
      <c r="D78" s="7" t="s">
        <v>45</v>
      </c>
      <c r="E78" s="30" t="s">
        <v>41</v>
      </c>
      <c r="F78" s="37" t="s">
        <v>132</v>
      </c>
    </row>
    <row r="79" spans="1:6" ht="30" customHeight="1">
      <c r="A79" s="5">
        <v>5</v>
      </c>
      <c r="B79" s="29" t="s">
        <v>31</v>
      </c>
      <c r="C79" s="20">
        <v>5819</v>
      </c>
      <c r="D79" s="7" t="s">
        <v>45</v>
      </c>
      <c r="E79" s="32" t="s">
        <v>44</v>
      </c>
      <c r="F79" s="37" t="s">
        <v>62</v>
      </c>
    </row>
    <row r="80" spans="1:6" ht="30" customHeight="1">
      <c r="A80" s="5">
        <v>6</v>
      </c>
      <c r="B80" s="29" t="s">
        <v>109</v>
      </c>
      <c r="C80" s="20">
        <v>6321</v>
      </c>
      <c r="D80" s="7" t="s">
        <v>45</v>
      </c>
      <c r="E80" s="32" t="s">
        <v>44</v>
      </c>
      <c r="F80" s="37" t="s">
        <v>133</v>
      </c>
    </row>
    <row r="81" spans="1:6" ht="30" customHeight="1">
      <c r="A81" s="5">
        <v>7</v>
      </c>
      <c r="B81" s="29" t="s">
        <v>110</v>
      </c>
      <c r="C81" s="20">
        <v>6324</v>
      </c>
      <c r="D81" s="7" t="s">
        <v>45</v>
      </c>
      <c r="E81" s="20" t="s">
        <v>42</v>
      </c>
      <c r="F81" s="37" t="s">
        <v>61</v>
      </c>
    </row>
    <row r="82" spans="1:6" ht="30" customHeight="1">
      <c r="A82" s="5">
        <v>8</v>
      </c>
      <c r="B82" s="28" t="s">
        <v>111</v>
      </c>
      <c r="C82" s="32">
        <v>7191</v>
      </c>
      <c r="D82" s="7" t="s">
        <v>45</v>
      </c>
      <c r="E82" s="30" t="s">
        <v>41</v>
      </c>
      <c r="F82" s="38" t="s">
        <v>63</v>
      </c>
    </row>
    <row r="83" spans="1:6" ht="30" customHeight="1">
      <c r="A83" s="5">
        <v>9</v>
      </c>
      <c r="B83" s="28" t="s">
        <v>23</v>
      </c>
      <c r="C83" s="34">
        <v>6751</v>
      </c>
      <c r="D83" s="7" t="s">
        <v>45</v>
      </c>
      <c r="E83" s="20" t="s">
        <v>42</v>
      </c>
      <c r="F83" s="38" t="s">
        <v>54</v>
      </c>
    </row>
    <row r="84" spans="1:6" ht="30" customHeight="1">
      <c r="A84" s="5">
        <v>10</v>
      </c>
      <c r="B84" s="28" t="s">
        <v>112</v>
      </c>
      <c r="C84" s="31">
        <v>7189</v>
      </c>
      <c r="D84" s="7" t="s">
        <v>45</v>
      </c>
      <c r="E84" s="30" t="s">
        <v>41</v>
      </c>
      <c r="F84" s="36" t="s">
        <v>134</v>
      </c>
    </row>
    <row r="85" spans="1:6" ht="30" customHeight="1">
      <c r="A85" s="5">
        <v>11</v>
      </c>
      <c r="B85" s="29" t="s">
        <v>14</v>
      </c>
      <c r="C85" s="20">
        <v>7173</v>
      </c>
      <c r="D85" s="7" t="s">
        <v>45</v>
      </c>
      <c r="E85" s="30" t="s">
        <v>41</v>
      </c>
      <c r="F85" s="37" t="s">
        <v>135</v>
      </c>
    </row>
    <row r="86" spans="1:6" ht="30" customHeight="1">
      <c r="A86" s="5">
        <v>12</v>
      </c>
      <c r="B86" s="29" t="s">
        <v>19</v>
      </c>
      <c r="C86" s="20">
        <v>7162</v>
      </c>
      <c r="D86" s="7" t="s">
        <v>45</v>
      </c>
      <c r="E86" s="30" t="s">
        <v>41</v>
      </c>
      <c r="F86" s="37" t="s">
        <v>136</v>
      </c>
    </row>
    <row r="87" spans="1:6" ht="30" customHeight="1">
      <c r="A87" s="5">
        <v>13</v>
      </c>
      <c r="B87" s="28" t="s">
        <v>113</v>
      </c>
      <c r="C87" s="32">
        <v>5966</v>
      </c>
      <c r="D87" s="7" t="s">
        <v>45</v>
      </c>
      <c r="E87" s="32" t="s">
        <v>44</v>
      </c>
      <c r="F87" s="37" t="s">
        <v>55</v>
      </c>
    </row>
    <row r="88" spans="1:6" ht="30" customHeight="1">
      <c r="A88" s="5">
        <v>14</v>
      </c>
      <c r="B88" s="29" t="s">
        <v>114</v>
      </c>
      <c r="C88" s="20">
        <v>7178</v>
      </c>
      <c r="D88" s="7" t="s">
        <v>46</v>
      </c>
      <c r="E88" s="30" t="s">
        <v>41</v>
      </c>
      <c r="F88" s="37" t="s">
        <v>68</v>
      </c>
    </row>
    <row r="89" spans="1:6" ht="30" customHeight="1">
      <c r="A89" s="5">
        <v>15</v>
      </c>
      <c r="B89" s="29" t="s">
        <v>115</v>
      </c>
      <c r="C89" s="20">
        <v>6310</v>
      </c>
      <c r="D89" s="7" t="s">
        <v>45</v>
      </c>
      <c r="E89" s="32" t="s">
        <v>44</v>
      </c>
      <c r="F89" s="37" t="s">
        <v>56</v>
      </c>
    </row>
    <row r="90" spans="1:6" ht="30" customHeight="1">
      <c r="A90" s="5">
        <v>16</v>
      </c>
      <c r="B90" s="29" t="s">
        <v>36</v>
      </c>
      <c r="C90" s="20">
        <v>7164</v>
      </c>
      <c r="D90" s="7" t="s">
        <v>45</v>
      </c>
      <c r="E90" s="30" t="s">
        <v>41</v>
      </c>
      <c r="F90" s="37" t="s">
        <v>137</v>
      </c>
    </row>
    <row r="91" spans="1:6" ht="30" customHeight="1">
      <c r="A91" s="5">
        <v>17</v>
      </c>
      <c r="B91" s="29" t="s">
        <v>20</v>
      </c>
      <c r="C91" s="20">
        <v>6630</v>
      </c>
      <c r="D91" s="7" t="s">
        <v>46</v>
      </c>
      <c r="E91" s="30" t="s">
        <v>41</v>
      </c>
      <c r="F91" s="37" t="s">
        <v>52</v>
      </c>
    </row>
    <row r="92" spans="1:6" ht="30" customHeight="1">
      <c r="A92" s="5">
        <v>18</v>
      </c>
      <c r="B92" s="29" t="s">
        <v>16</v>
      </c>
      <c r="C92" s="20">
        <v>6591</v>
      </c>
      <c r="D92" s="7" t="s">
        <v>45</v>
      </c>
      <c r="E92" s="30" t="s">
        <v>41</v>
      </c>
      <c r="F92" s="37" t="s">
        <v>49</v>
      </c>
    </row>
    <row r="93" spans="1:6" ht="30" customHeight="1">
      <c r="A93" s="5">
        <v>19</v>
      </c>
      <c r="B93" s="29" t="s">
        <v>116</v>
      </c>
      <c r="C93" s="20">
        <v>6673</v>
      </c>
      <c r="D93" s="7" t="s">
        <v>45</v>
      </c>
      <c r="E93" s="20" t="s">
        <v>42</v>
      </c>
      <c r="F93" s="37" t="s">
        <v>65</v>
      </c>
    </row>
    <row r="94" spans="1:6" ht="30" customHeight="1">
      <c r="A94" s="5">
        <v>20</v>
      </c>
      <c r="B94" s="29" t="s">
        <v>82</v>
      </c>
      <c r="C94" s="20">
        <v>6493</v>
      </c>
      <c r="D94" s="7" t="s">
        <v>45</v>
      </c>
      <c r="E94" s="30" t="s">
        <v>41</v>
      </c>
      <c r="F94" s="37" t="s">
        <v>138</v>
      </c>
    </row>
    <row r="95" spans="1:6" ht="30" customHeight="1">
      <c r="A95" s="5">
        <v>21</v>
      </c>
      <c r="B95" s="29" t="s">
        <v>117</v>
      </c>
      <c r="C95" s="20">
        <v>7165</v>
      </c>
      <c r="D95" s="7" t="s">
        <v>45</v>
      </c>
      <c r="E95" s="30" t="s">
        <v>41</v>
      </c>
      <c r="F95" s="37" t="s">
        <v>59</v>
      </c>
    </row>
    <row r="96" spans="1:6" ht="30" customHeight="1">
      <c r="A96" s="5">
        <v>22</v>
      </c>
      <c r="B96" s="29" t="s">
        <v>118</v>
      </c>
      <c r="C96" s="20">
        <v>6221</v>
      </c>
      <c r="D96" s="7" t="s">
        <v>45</v>
      </c>
      <c r="E96" s="32" t="s">
        <v>44</v>
      </c>
      <c r="F96" s="37" t="s">
        <v>50</v>
      </c>
    </row>
    <row r="97" spans="1:6" ht="30" customHeight="1">
      <c r="A97" s="5">
        <v>23</v>
      </c>
      <c r="B97" s="29" t="s">
        <v>119</v>
      </c>
      <c r="C97" s="20">
        <v>4859</v>
      </c>
      <c r="D97" s="7" t="s">
        <v>45</v>
      </c>
      <c r="E97" s="20" t="s">
        <v>122</v>
      </c>
      <c r="F97" s="37" t="s">
        <v>123</v>
      </c>
    </row>
    <row r="98" spans="1:6" ht="30" customHeight="1">
      <c r="A98" s="5">
        <v>24</v>
      </c>
      <c r="B98" s="29" t="s">
        <v>33</v>
      </c>
      <c r="C98" s="20">
        <v>6629</v>
      </c>
      <c r="D98" s="7" t="s">
        <v>45</v>
      </c>
      <c r="E98" s="30" t="s">
        <v>41</v>
      </c>
      <c r="F98" s="37" t="s">
        <v>139</v>
      </c>
    </row>
    <row r="99" spans="1:6" ht="30" customHeight="1">
      <c r="A99" s="5">
        <v>25</v>
      </c>
      <c r="B99" s="29" t="s">
        <v>120</v>
      </c>
      <c r="C99" s="20">
        <v>7258</v>
      </c>
      <c r="D99" s="7" t="s">
        <v>45</v>
      </c>
      <c r="E99" s="30" t="s">
        <v>41</v>
      </c>
      <c r="F99" s="37" t="s">
        <v>132</v>
      </c>
    </row>
    <row r="100" spans="1:6" ht="30" customHeight="1">
      <c r="A100" s="5">
        <v>26</v>
      </c>
      <c r="B100" s="29" t="s">
        <v>121</v>
      </c>
      <c r="C100" s="20">
        <v>6435</v>
      </c>
      <c r="D100" s="7" t="s">
        <v>45</v>
      </c>
      <c r="E100" s="32" t="s">
        <v>44</v>
      </c>
      <c r="F100" s="37" t="s">
        <v>13</v>
      </c>
    </row>
    <row r="101" spans="1:4" ht="30" customHeight="1">
      <c r="A101" s="13"/>
      <c r="B101" s="1" t="s">
        <v>128</v>
      </c>
      <c r="C101" t="s">
        <v>129</v>
      </c>
      <c r="D101" s="19" t="s">
        <v>130</v>
      </c>
    </row>
    <row r="102" spans="1:2" ht="30" customHeight="1">
      <c r="A102" s="13"/>
      <c r="B102" s="39"/>
    </row>
    <row r="103" spans="1:6" ht="30" customHeight="1">
      <c r="A103" s="1"/>
      <c r="B103" s="57" t="s">
        <v>0</v>
      </c>
      <c r="C103" s="57"/>
      <c r="D103" s="57"/>
      <c r="E103" s="57"/>
      <c r="F103" s="57"/>
    </row>
    <row r="104" spans="1:6" ht="30" customHeight="1">
      <c r="A104" s="1"/>
      <c r="B104" s="57" t="s">
        <v>2</v>
      </c>
      <c r="C104" s="57"/>
      <c r="D104" s="57"/>
      <c r="E104" s="57"/>
      <c r="F104" s="57"/>
    </row>
    <row r="105" spans="1:6" ht="30" customHeight="1">
      <c r="A105" s="1"/>
      <c r="B105" s="55" t="s">
        <v>1</v>
      </c>
      <c r="C105" s="55"/>
      <c r="D105" s="55"/>
      <c r="E105" s="55"/>
      <c r="F105" s="55"/>
    </row>
    <row r="106" spans="1:6" ht="30" customHeight="1">
      <c r="A106" s="1"/>
      <c r="B106" s="1" t="s">
        <v>3</v>
      </c>
      <c r="C106" s="3" t="s">
        <v>140</v>
      </c>
      <c r="D106" s="21"/>
      <c r="E106" s="21"/>
      <c r="F106" s="22"/>
    </row>
    <row r="107" spans="1:6" ht="30" customHeight="1">
      <c r="A107" s="1"/>
      <c r="B107" s="1" t="s">
        <v>142</v>
      </c>
      <c r="C107" s="56" t="s">
        <v>143</v>
      </c>
      <c r="D107" s="56"/>
      <c r="E107" s="56"/>
      <c r="F107" s="15" t="s">
        <v>141</v>
      </c>
    </row>
    <row r="108" spans="1:6" ht="30" customHeight="1">
      <c r="A108" s="20" t="s">
        <v>4</v>
      </c>
      <c r="B108" s="20" t="s">
        <v>5</v>
      </c>
      <c r="C108" s="20" t="s">
        <v>6</v>
      </c>
      <c r="D108" s="20" t="s">
        <v>7</v>
      </c>
      <c r="E108" s="20" t="s">
        <v>8</v>
      </c>
      <c r="F108" s="20" t="s">
        <v>9</v>
      </c>
    </row>
    <row r="109" spans="1:6" ht="30" customHeight="1" thickBot="1">
      <c r="A109" s="5">
        <v>1</v>
      </c>
      <c r="B109" s="2" t="s">
        <v>75</v>
      </c>
      <c r="C109" s="24">
        <v>4844</v>
      </c>
      <c r="D109" s="7" t="s">
        <v>45</v>
      </c>
      <c r="E109" s="8" t="s">
        <v>74</v>
      </c>
      <c r="F109" s="6" t="s">
        <v>52</v>
      </c>
    </row>
    <row r="110" spans="1:6" ht="30" customHeight="1" thickBot="1">
      <c r="A110" s="5">
        <v>2</v>
      </c>
      <c r="B110" s="2" t="s">
        <v>78</v>
      </c>
      <c r="C110" s="24">
        <v>4893</v>
      </c>
      <c r="D110" s="7" t="s">
        <v>45</v>
      </c>
      <c r="E110" s="8" t="s">
        <v>74</v>
      </c>
      <c r="F110" s="6" t="s">
        <v>55</v>
      </c>
    </row>
    <row r="111" spans="1:6" ht="30" customHeight="1" thickBot="1">
      <c r="A111" s="5">
        <v>3</v>
      </c>
      <c r="B111" s="2" t="s">
        <v>76</v>
      </c>
      <c r="C111" s="24">
        <v>6430</v>
      </c>
      <c r="D111" s="7" t="s">
        <v>45</v>
      </c>
      <c r="E111" s="8" t="s">
        <v>74</v>
      </c>
      <c r="F111" s="6" t="s">
        <v>59</v>
      </c>
    </row>
    <row r="112" spans="1:6" ht="30" customHeight="1" thickBot="1">
      <c r="A112" s="5">
        <v>4</v>
      </c>
      <c r="B112" s="2" t="s">
        <v>77</v>
      </c>
      <c r="C112" s="24">
        <v>6207</v>
      </c>
      <c r="D112" s="7" t="s">
        <v>45</v>
      </c>
      <c r="E112" s="8" t="s">
        <v>74</v>
      </c>
      <c r="F112" s="6" t="s">
        <v>69</v>
      </c>
    </row>
    <row r="113" spans="1:6" ht="30" customHeight="1" thickBot="1">
      <c r="A113" s="5">
        <v>5</v>
      </c>
      <c r="B113" s="2" t="s">
        <v>82</v>
      </c>
      <c r="C113" s="24">
        <v>6593</v>
      </c>
      <c r="D113" s="7" t="s">
        <v>45</v>
      </c>
      <c r="E113" s="8" t="s">
        <v>74</v>
      </c>
      <c r="F113" s="6" t="s">
        <v>50</v>
      </c>
    </row>
    <row r="114" spans="1:6" ht="30" customHeight="1" thickBot="1">
      <c r="A114" s="5">
        <v>6</v>
      </c>
      <c r="B114" s="2" t="s">
        <v>83</v>
      </c>
      <c r="C114" s="24">
        <v>6165</v>
      </c>
      <c r="D114" s="7" t="s">
        <v>45</v>
      </c>
      <c r="E114" s="8" t="s">
        <v>74</v>
      </c>
      <c r="F114" s="6" t="s">
        <v>48</v>
      </c>
    </row>
    <row r="115" spans="1:6" ht="30" customHeight="1" thickBot="1">
      <c r="A115" s="5">
        <v>7</v>
      </c>
      <c r="B115" s="2" t="s">
        <v>84</v>
      </c>
      <c r="C115" s="24">
        <v>6587</v>
      </c>
      <c r="D115" s="7" t="s">
        <v>45</v>
      </c>
      <c r="E115" s="8" t="s">
        <v>74</v>
      </c>
      <c r="F115" s="6" t="s">
        <v>13</v>
      </c>
    </row>
    <row r="116" spans="1:6" ht="30" customHeight="1" thickBot="1">
      <c r="A116" s="5">
        <v>8</v>
      </c>
      <c r="B116" s="2" t="s">
        <v>85</v>
      </c>
      <c r="C116" s="24">
        <v>5451</v>
      </c>
      <c r="D116" s="7" t="s">
        <v>45</v>
      </c>
      <c r="E116" s="8" t="s">
        <v>74</v>
      </c>
      <c r="F116" s="6" t="s">
        <v>54</v>
      </c>
    </row>
    <row r="117" spans="1:6" ht="30" customHeight="1" thickBot="1">
      <c r="A117" s="5">
        <v>9</v>
      </c>
      <c r="B117" s="2" t="s">
        <v>86</v>
      </c>
      <c r="C117" s="24">
        <v>4856</v>
      </c>
      <c r="D117" s="7" t="s">
        <v>45</v>
      </c>
      <c r="E117" s="8" t="s">
        <v>74</v>
      </c>
      <c r="F117" s="6" t="s">
        <v>60</v>
      </c>
    </row>
    <row r="118" spans="1:6" ht="30" customHeight="1" thickBot="1">
      <c r="A118" s="5">
        <v>10</v>
      </c>
      <c r="B118" s="2" t="s">
        <v>87</v>
      </c>
      <c r="C118" s="24">
        <v>4950</v>
      </c>
      <c r="D118" s="7" t="s">
        <v>45</v>
      </c>
      <c r="E118" s="8" t="s">
        <v>74</v>
      </c>
      <c r="F118" s="6" t="s">
        <v>50</v>
      </c>
    </row>
    <row r="119" spans="1:6" ht="30" customHeight="1" thickBot="1">
      <c r="A119" s="5">
        <v>11</v>
      </c>
      <c r="B119" s="2" t="s">
        <v>147</v>
      </c>
      <c r="C119" s="24">
        <v>6654</v>
      </c>
      <c r="D119" s="7" t="s">
        <v>45</v>
      </c>
      <c r="E119" s="8" t="s">
        <v>74</v>
      </c>
      <c r="F119" s="6" t="s">
        <v>70</v>
      </c>
    </row>
    <row r="120" spans="1:6" ht="30" customHeight="1" thickBot="1">
      <c r="A120" s="5">
        <v>12</v>
      </c>
      <c r="B120" s="2" t="s">
        <v>146</v>
      </c>
      <c r="C120" s="24">
        <v>7439</v>
      </c>
      <c r="D120" s="7" t="s">
        <v>45</v>
      </c>
      <c r="E120" s="8" t="s">
        <v>74</v>
      </c>
      <c r="F120" s="6" t="s">
        <v>63</v>
      </c>
    </row>
    <row r="121" spans="1:6" ht="30" customHeight="1" thickBot="1">
      <c r="A121" s="5">
        <v>13</v>
      </c>
      <c r="B121" s="2" t="s">
        <v>90</v>
      </c>
      <c r="C121" s="24">
        <v>5987</v>
      </c>
      <c r="D121" s="7" t="s">
        <v>45</v>
      </c>
      <c r="E121" s="8" t="s">
        <v>74</v>
      </c>
      <c r="F121" s="6" t="s">
        <v>67</v>
      </c>
    </row>
    <row r="122" spans="1:6" ht="30" customHeight="1" thickBot="1">
      <c r="A122" s="5">
        <v>14</v>
      </c>
      <c r="B122" s="2" t="s">
        <v>145</v>
      </c>
      <c r="C122" s="24">
        <v>5802</v>
      </c>
      <c r="D122" s="7" t="s">
        <v>45</v>
      </c>
      <c r="E122" s="8" t="s">
        <v>74</v>
      </c>
      <c r="F122" s="6" t="s">
        <v>47</v>
      </c>
    </row>
    <row r="123" spans="1:6" ht="30" customHeight="1" thickBot="1">
      <c r="A123" s="5">
        <v>15</v>
      </c>
      <c r="B123" s="2" t="s">
        <v>92</v>
      </c>
      <c r="C123" s="24">
        <v>4873</v>
      </c>
      <c r="D123" s="7" t="s">
        <v>45</v>
      </c>
      <c r="E123" s="8" t="s">
        <v>74</v>
      </c>
      <c r="F123" s="6" t="s">
        <v>66</v>
      </c>
    </row>
    <row r="124" spans="1:6" ht="30" customHeight="1" thickBot="1">
      <c r="A124" s="5">
        <v>16</v>
      </c>
      <c r="B124" s="2" t="s">
        <v>93</v>
      </c>
      <c r="C124" s="24">
        <v>5986</v>
      </c>
      <c r="D124" s="7" t="s">
        <v>45</v>
      </c>
      <c r="E124" s="8" t="s">
        <v>74</v>
      </c>
      <c r="F124" s="6" t="s">
        <v>68</v>
      </c>
    </row>
    <row r="125" spans="1:6" ht="30" customHeight="1" thickBot="1">
      <c r="A125" s="5">
        <v>17</v>
      </c>
      <c r="B125" s="2" t="s">
        <v>94</v>
      </c>
      <c r="C125" s="24">
        <v>4858</v>
      </c>
      <c r="D125" s="7" t="s">
        <v>45</v>
      </c>
      <c r="E125" s="8" t="s">
        <v>74</v>
      </c>
      <c r="F125" s="6" t="s">
        <v>64</v>
      </c>
    </row>
    <row r="126" spans="1:6" ht="30" customHeight="1" thickBot="1">
      <c r="A126" s="5">
        <v>18</v>
      </c>
      <c r="B126" s="2" t="s">
        <v>95</v>
      </c>
      <c r="C126" s="24">
        <v>5817</v>
      </c>
      <c r="D126" s="7" t="s">
        <v>45</v>
      </c>
      <c r="E126" s="8" t="s">
        <v>74</v>
      </c>
      <c r="F126" s="6" t="s">
        <v>51</v>
      </c>
    </row>
    <row r="127" spans="1:6" ht="30" customHeight="1" thickBot="1">
      <c r="A127" s="5">
        <v>19</v>
      </c>
      <c r="B127" s="2" t="s">
        <v>96</v>
      </c>
      <c r="C127" s="24">
        <v>5469</v>
      </c>
      <c r="D127" s="7" t="s">
        <v>45</v>
      </c>
      <c r="E127" s="8" t="s">
        <v>74</v>
      </c>
      <c r="F127" s="6" t="s">
        <v>53</v>
      </c>
    </row>
    <row r="128" spans="1:6" ht="30" customHeight="1" thickBot="1">
      <c r="A128" s="5">
        <v>20</v>
      </c>
      <c r="B128" s="2" t="s">
        <v>97</v>
      </c>
      <c r="C128" s="24">
        <v>5441</v>
      </c>
      <c r="D128" s="7" t="s">
        <v>45</v>
      </c>
      <c r="E128" s="8" t="s">
        <v>74</v>
      </c>
      <c r="F128" s="6" t="s">
        <v>49</v>
      </c>
    </row>
    <row r="129" spans="1:6" ht="30" customHeight="1" thickBot="1">
      <c r="A129" s="5">
        <v>21</v>
      </c>
      <c r="B129" s="2" t="s">
        <v>98</v>
      </c>
      <c r="C129" s="24">
        <v>4926</v>
      </c>
      <c r="D129" s="7" t="s">
        <v>45</v>
      </c>
      <c r="E129" s="8" t="s">
        <v>74</v>
      </c>
      <c r="F129" s="6" t="s">
        <v>62</v>
      </c>
    </row>
    <row r="130" spans="1:6" ht="30" customHeight="1" thickBot="1">
      <c r="A130" s="5">
        <v>22</v>
      </c>
      <c r="B130" s="41" t="s">
        <v>144</v>
      </c>
      <c r="C130" s="24">
        <v>6347</v>
      </c>
      <c r="D130" s="7" t="s">
        <v>45</v>
      </c>
      <c r="E130" s="8" t="s">
        <v>74</v>
      </c>
      <c r="F130" s="6" t="s">
        <v>57</v>
      </c>
    </row>
    <row r="131" spans="1:6" ht="30" customHeight="1" thickBot="1">
      <c r="A131" s="5">
        <v>23</v>
      </c>
      <c r="B131" s="2" t="s">
        <v>100</v>
      </c>
      <c r="C131" s="24">
        <v>6476</v>
      </c>
      <c r="D131" s="7" t="s">
        <v>45</v>
      </c>
      <c r="E131" s="8" t="s">
        <v>74</v>
      </c>
      <c r="F131" s="6" t="s">
        <v>65</v>
      </c>
    </row>
    <row r="132" spans="1:6" ht="30" customHeight="1" thickBot="1">
      <c r="A132" s="5">
        <v>24</v>
      </c>
      <c r="B132" s="2" t="s">
        <v>101</v>
      </c>
      <c r="C132" s="24">
        <v>6798</v>
      </c>
      <c r="D132" s="7" t="s">
        <v>45</v>
      </c>
      <c r="E132" s="8" t="s">
        <v>74</v>
      </c>
      <c r="F132" s="6" t="s">
        <v>56</v>
      </c>
    </row>
    <row r="133" spans="1:6" ht="30" customHeight="1" thickBot="1">
      <c r="A133" s="5">
        <v>25</v>
      </c>
      <c r="B133" s="2" t="s">
        <v>102</v>
      </c>
      <c r="C133" s="25">
        <v>4930</v>
      </c>
      <c r="D133" s="7" t="s">
        <v>45</v>
      </c>
      <c r="E133" s="8" t="s">
        <v>74</v>
      </c>
      <c r="F133" s="6" t="s">
        <v>61</v>
      </c>
    </row>
    <row r="134" spans="2:4" ht="30" customHeight="1">
      <c r="B134" s="1" t="s">
        <v>72</v>
      </c>
      <c r="C134" t="s">
        <v>103</v>
      </c>
      <c r="D134" s="19" t="s">
        <v>104</v>
      </c>
    </row>
    <row r="135" ht="30" customHeight="1"/>
    <row r="136" spans="1:6" ht="30" customHeight="1">
      <c r="A136" s="1"/>
      <c r="B136" s="57" t="s">
        <v>0</v>
      </c>
      <c r="C136" s="57"/>
      <c r="D136" s="57"/>
      <c r="E136" s="57"/>
      <c r="F136" s="57"/>
    </row>
    <row r="137" spans="1:6" ht="30" customHeight="1">
      <c r="A137" s="1"/>
      <c r="B137" s="57" t="s">
        <v>2</v>
      </c>
      <c r="C137" s="57"/>
      <c r="D137" s="57"/>
      <c r="E137" s="57"/>
      <c r="F137" s="57"/>
    </row>
    <row r="138" spans="1:6" ht="30" customHeight="1">
      <c r="A138" s="1"/>
      <c r="B138" s="55" t="s">
        <v>1</v>
      </c>
      <c r="C138" s="55"/>
      <c r="D138" s="55"/>
      <c r="E138" s="55"/>
      <c r="F138" s="55"/>
    </row>
    <row r="139" spans="1:6" ht="30" customHeight="1">
      <c r="A139" s="1"/>
      <c r="B139" s="1" t="s">
        <v>3</v>
      </c>
      <c r="C139" s="42" t="s">
        <v>73</v>
      </c>
      <c r="D139" s="43"/>
      <c r="E139" s="43"/>
      <c r="F139" s="44"/>
    </row>
    <row r="140" spans="1:6" ht="30" customHeight="1">
      <c r="A140" s="1"/>
      <c r="B140" s="1" t="s">
        <v>148</v>
      </c>
      <c r="C140" s="56" t="s">
        <v>149</v>
      </c>
      <c r="D140" s="56"/>
      <c r="E140" s="56"/>
      <c r="F140" s="15" t="s">
        <v>141</v>
      </c>
    </row>
    <row r="141" spans="1:6" ht="30" customHeight="1">
      <c r="A141" s="20" t="s">
        <v>4</v>
      </c>
      <c r="B141" s="20" t="s">
        <v>5</v>
      </c>
      <c r="C141" s="20" t="s">
        <v>6</v>
      </c>
      <c r="D141" s="20" t="s">
        <v>7</v>
      </c>
      <c r="E141" s="20" t="s">
        <v>8</v>
      </c>
      <c r="F141" s="20" t="s">
        <v>9</v>
      </c>
    </row>
    <row r="142" spans="1:6" ht="30" customHeight="1" thickBot="1">
      <c r="A142" s="5">
        <v>1</v>
      </c>
      <c r="B142" s="2" t="s">
        <v>75</v>
      </c>
      <c r="C142" s="24">
        <v>4844</v>
      </c>
      <c r="D142" s="7" t="s">
        <v>45</v>
      </c>
      <c r="E142" s="8" t="s">
        <v>74</v>
      </c>
      <c r="F142" s="6" t="s">
        <v>52</v>
      </c>
    </row>
    <row r="143" spans="1:6" ht="30" customHeight="1" thickBot="1">
      <c r="A143" s="5">
        <v>2</v>
      </c>
      <c r="B143" s="2" t="s">
        <v>78</v>
      </c>
      <c r="C143" s="24">
        <v>4893</v>
      </c>
      <c r="D143" s="7" t="s">
        <v>45</v>
      </c>
      <c r="E143" s="8" t="s">
        <v>74</v>
      </c>
      <c r="F143" s="6" t="s">
        <v>55</v>
      </c>
    </row>
    <row r="144" spans="1:6" ht="30" customHeight="1" thickBot="1">
      <c r="A144" s="5">
        <v>3</v>
      </c>
      <c r="B144" s="2" t="s">
        <v>76</v>
      </c>
      <c r="C144" s="24">
        <v>6430</v>
      </c>
      <c r="D144" s="7" t="s">
        <v>45</v>
      </c>
      <c r="E144" s="8" t="s">
        <v>74</v>
      </c>
      <c r="F144" s="6" t="s">
        <v>59</v>
      </c>
    </row>
    <row r="145" spans="1:6" ht="30" customHeight="1" thickBot="1">
      <c r="A145" s="5">
        <v>4</v>
      </c>
      <c r="B145" s="2" t="s">
        <v>77</v>
      </c>
      <c r="C145" s="24">
        <v>6207</v>
      </c>
      <c r="D145" s="7" t="s">
        <v>45</v>
      </c>
      <c r="E145" s="8" t="s">
        <v>74</v>
      </c>
      <c r="F145" s="6" t="s">
        <v>69</v>
      </c>
    </row>
    <row r="146" spans="1:6" ht="30" customHeight="1" thickBot="1">
      <c r="A146" s="5">
        <v>5</v>
      </c>
      <c r="B146" s="2" t="s">
        <v>82</v>
      </c>
      <c r="C146" s="24">
        <v>6593</v>
      </c>
      <c r="D146" s="7" t="s">
        <v>45</v>
      </c>
      <c r="E146" s="8" t="s">
        <v>74</v>
      </c>
      <c r="F146" s="6" t="s">
        <v>50</v>
      </c>
    </row>
    <row r="147" spans="1:6" ht="30" customHeight="1" thickBot="1">
      <c r="A147" s="5">
        <v>6</v>
      </c>
      <c r="B147" s="2" t="s">
        <v>83</v>
      </c>
      <c r="C147" s="24">
        <v>6165</v>
      </c>
      <c r="D147" s="7" t="s">
        <v>45</v>
      </c>
      <c r="E147" s="8" t="s">
        <v>74</v>
      </c>
      <c r="F147" s="6" t="s">
        <v>48</v>
      </c>
    </row>
    <row r="148" spans="1:6" ht="30" customHeight="1" thickBot="1">
      <c r="A148" s="5">
        <v>7</v>
      </c>
      <c r="B148" s="2" t="s">
        <v>84</v>
      </c>
      <c r="C148" s="24">
        <v>6587</v>
      </c>
      <c r="D148" s="7" t="s">
        <v>45</v>
      </c>
      <c r="E148" s="8" t="s">
        <v>74</v>
      </c>
      <c r="F148" s="6" t="s">
        <v>13</v>
      </c>
    </row>
    <row r="149" spans="1:6" ht="30" customHeight="1" thickBot="1">
      <c r="A149" s="5">
        <v>8</v>
      </c>
      <c r="B149" s="2" t="s">
        <v>85</v>
      </c>
      <c r="C149" s="24">
        <v>5451</v>
      </c>
      <c r="D149" s="7" t="s">
        <v>45</v>
      </c>
      <c r="E149" s="8" t="s">
        <v>74</v>
      </c>
      <c r="F149" s="6" t="s">
        <v>54</v>
      </c>
    </row>
    <row r="150" spans="1:6" ht="30" customHeight="1" thickBot="1">
      <c r="A150" s="5">
        <v>9</v>
      </c>
      <c r="B150" s="2" t="s">
        <v>86</v>
      </c>
      <c r="C150" s="24">
        <v>4856</v>
      </c>
      <c r="D150" s="7" t="s">
        <v>45</v>
      </c>
      <c r="E150" s="8" t="s">
        <v>74</v>
      </c>
      <c r="F150" s="6" t="s">
        <v>60</v>
      </c>
    </row>
    <row r="151" spans="1:6" ht="30" customHeight="1" thickBot="1">
      <c r="A151" s="5">
        <v>10</v>
      </c>
      <c r="B151" s="2" t="s">
        <v>87</v>
      </c>
      <c r="C151" s="24">
        <v>4950</v>
      </c>
      <c r="D151" s="7" t="s">
        <v>45</v>
      </c>
      <c r="E151" s="8" t="s">
        <v>74</v>
      </c>
      <c r="F151" s="6" t="s">
        <v>50</v>
      </c>
    </row>
    <row r="152" spans="1:6" ht="30" customHeight="1" thickBot="1">
      <c r="A152" s="5">
        <v>11</v>
      </c>
      <c r="B152" s="2" t="s">
        <v>147</v>
      </c>
      <c r="C152" s="24">
        <v>6654</v>
      </c>
      <c r="D152" s="7" t="s">
        <v>45</v>
      </c>
      <c r="E152" s="8" t="s">
        <v>74</v>
      </c>
      <c r="F152" s="6" t="s">
        <v>70</v>
      </c>
    </row>
    <row r="153" spans="1:6" ht="30" customHeight="1" thickBot="1">
      <c r="A153" s="5">
        <v>12</v>
      </c>
      <c r="B153" s="2" t="s">
        <v>146</v>
      </c>
      <c r="C153" s="24">
        <v>7439</v>
      </c>
      <c r="D153" s="7" t="s">
        <v>45</v>
      </c>
      <c r="E153" s="8" t="s">
        <v>74</v>
      </c>
      <c r="F153" s="6" t="s">
        <v>63</v>
      </c>
    </row>
    <row r="154" spans="1:6" ht="30" customHeight="1" thickBot="1">
      <c r="A154" s="5">
        <v>13</v>
      </c>
      <c r="B154" s="2" t="s">
        <v>90</v>
      </c>
      <c r="C154" s="24">
        <v>5987</v>
      </c>
      <c r="D154" s="7" t="s">
        <v>45</v>
      </c>
      <c r="E154" s="8" t="s">
        <v>74</v>
      </c>
      <c r="F154" s="6" t="s">
        <v>67</v>
      </c>
    </row>
    <row r="155" spans="1:6" ht="30" customHeight="1" thickBot="1">
      <c r="A155" s="5">
        <v>14</v>
      </c>
      <c r="B155" s="2" t="s">
        <v>145</v>
      </c>
      <c r="C155" s="24">
        <v>5802</v>
      </c>
      <c r="D155" s="7" t="s">
        <v>45</v>
      </c>
      <c r="E155" s="8" t="s">
        <v>74</v>
      </c>
      <c r="F155" s="6" t="s">
        <v>47</v>
      </c>
    </row>
    <row r="156" spans="1:6" ht="30" customHeight="1" thickBot="1">
      <c r="A156" s="5">
        <v>15</v>
      </c>
      <c r="B156" s="2" t="s">
        <v>92</v>
      </c>
      <c r="C156" s="24">
        <v>4873</v>
      </c>
      <c r="D156" s="7" t="s">
        <v>45</v>
      </c>
      <c r="E156" s="8" t="s">
        <v>74</v>
      </c>
      <c r="F156" s="6" t="s">
        <v>66</v>
      </c>
    </row>
    <row r="157" spans="1:6" ht="30" customHeight="1" thickBot="1">
      <c r="A157" s="5">
        <v>16</v>
      </c>
      <c r="B157" s="2" t="s">
        <v>93</v>
      </c>
      <c r="C157" s="24">
        <v>5986</v>
      </c>
      <c r="D157" s="7" t="s">
        <v>45</v>
      </c>
      <c r="E157" s="8" t="s">
        <v>74</v>
      </c>
      <c r="F157" s="6" t="s">
        <v>68</v>
      </c>
    </row>
    <row r="158" spans="1:6" ht="30" customHeight="1" thickBot="1">
      <c r="A158" s="5">
        <v>17</v>
      </c>
      <c r="B158" s="2" t="s">
        <v>94</v>
      </c>
      <c r="C158" s="24">
        <v>4858</v>
      </c>
      <c r="D158" s="7" t="s">
        <v>45</v>
      </c>
      <c r="E158" s="8" t="s">
        <v>74</v>
      </c>
      <c r="F158" s="6" t="s">
        <v>64</v>
      </c>
    </row>
    <row r="159" spans="1:6" ht="30" customHeight="1" thickBot="1">
      <c r="A159" s="5">
        <v>18</v>
      </c>
      <c r="B159" s="2" t="s">
        <v>95</v>
      </c>
      <c r="C159" s="24">
        <v>5817</v>
      </c>
      <c r="D159" s="7" t="s">
        <v>45</v>
      </c>
      <c r="E159" s="8" t="s">
        <v>74</v>
      </c>
      <c r="F159" s="6" t="s">
        <v>51</v>
      </c>
    </row>
    <row r="160" spans="1:6" ht="30" customHeight="1" thickBot="1">
      <c r="A160" s="5">
        <v>19</v>
      </c>
      <c r="B160" s="2" t="s">
        <v>96</v>
      </c>
      <c r="C160" s="24">
        <v>5469</v>
      </c>
      <c r="D160" s="7" t="s">
        <v>45</v>
      </c>
      <c r="E160" s="8" t="s">
        <v>74</v>
      </c>
      <c r="F160" s="6" t="s">
        <v>53</v>
      </c>
    </row>
    <row r="161" spans="1:6" ht="30" customHeight="1" thickBot="1">
      <c r="A161" s="5">
        <v>20</v>
      </c>
      <c r="B161" s="2" t="s">
        <v>97</v>
      </c>
      <c r="C161" s="24">
        <v>5441</v>
      </c>
      <c r="D161" s="7" t="s">
        <v>45</v>
      </c>
      <c r="E161" s="8" t="s">
        <v>74</v>
      </c>
      <c r="F161" s="6" t="s">
        <v>49</v>
      </c>
    </row>
    <row r="162" spans="1:6" ht="30" customHeight="1" thickBot="1">
      <c r="A162" s="5">
        <v>21</v>
      </c>
      <c r="B162" s="2" t="s">
        <v>98</v>
      </c>
      <c r="C162" s="24">
        <v>4926</v>
      </c>
      <c r="D162" s="7" t="s">
        <v>45</v>
      </c>
      <c r="E162" s="8" t="s">
        <v>74</v>
      </c>
      <c r="F162" s="6" t="s">
        <v>62</v>
      </c>
    </row>
    <row r="163" spans="1:6" ht="30" customHeight="1" thickBot="1">
      <c r="A163" s="5">
        <v>22</v>
      </c>
      <c r="B163" s="41" t="s">
        <v>144</v>
      </c>
      <c r="C163" s="24">
        <v>6347</v>
      </c>
      <c r="D163" s="7" t="s">
        <v>45</v>
      </c>
      <c r="E163" s="8" t="s">
        <v>74</v>
      </c>
      <c r="F163" s="6" t="s">
        <v>57</v>
      </c>
    </row>
    <row r="164" spans="1:6" ht="30" customHeight="1" thickBot="1">
      <c r="A164" s="5">
        <v>23</v>
      </c>
      <c r="B164" s="2" t="s">
        <v>100</v>
      </c>
      <c r="C164" s="24">
        <v>6476</v>
      </c>
      <c r="D164" s="7" t="s">
        <v>45</v>
      </c>
      <c r="E164" s="8" t="s">
        <v>74</v>
      </c>
      <c r="F164" s="6" t="s">
        <v>65</v>
      </c>
    </row>
    <row r="165" spans="1:6" ht="30" customHeight="1" thickBot="1">
      <c r="A165" s="5">
        <v>24</v>
      </c>
      <c r="B165" s="2" t="s">
        <v>101</v>
      </c>
      <c r="C165" s="24">
        <v>6798</v>
      </c>
      <c r="D165" s="7" t="s">
        <v>45</v>
      </c>
      <c r="E165" s="8" t="s">
        <v>74</v>
      </c>
      <c r="F165" s="6" t="s">
        <v>56</v>
      </c>
    </row>
    <row r="166" spans="1:6" ht="30" customHeight="1">
      <c r="A166" s="50">
        <v>25</v>
      </c>
      <c r="B166" s="51" t="s">
        <v>102</v>
      </c>
      <c r="C166" s="52">
        <v>4930</v>
      </c>
      <c r="D166" s="53" t="s">
        <v>45</v>
      </c>
      <c r="E166" s="8" t="s">
        <v>74</v>
      </c>
      <c r="F166" s="6" t="s">
        <v>61</v>
      </c>
    </row>
    <row r="167" spans="1:6" ht="30" customHeight="1">
      <c r="A167" s="45"/>
      <c r="B167" s="2" t="s">
        <v>72</v>
      </c>
      <c r="C167" s="45" t="s">
        <v>103</v>
      </c>
      <c r="D167" s="54" t="s">
        <v>104</v>
      </c>
      <c r="E167" s="45"/>
      <c r="F167" s="45"/>
    </row>
    <row r="168" spans="1:9" ht="30" customHeight="1">
      <c r="A168" s="67" t="s">
        <v>196</v>
      </c>
      <c r="B168" s="67"/>
      <c r="C168" s="67"/>
      <c r="D168" s="67"/>
      <c r="E168" s="67"/>
      <c r="F168" s="67"/>
      <c r="G168" s="67"/>
      <c r="H168" s="67"/>
      <c r="I168" s="67"/>
    </row>
    <row r="169" spans="1:9" ht="60">
      <c r="A169" s="68" t="s">
        <v>197</v>
      </c>
      <c r="B169" s="68" t="s">
        <v>198</v>
      </c>
      <c r="C169" s="68" t="s">
        <v>199</v>
      </c>
      <c r="D169" s="69" t="s">
        <v>200</v>
      </c>
      <c r="E169" s="68" t="s">
        <v>174</v>
      </c>
      <c r="F169" s="70" t="s">
        <v>201</v>
      </c>
      <c r="G169" s="70" t="s">
        <v>202</v>
      </c>
      <c r="H169" s="69" t="s">
        <v>203</v>
      </c>
      <c r="I169" s="71" t="s">
        <v>204</v>
      </c>
    </row>
    <row r="170" spans="1:9" ht="15">
      <c r="A170" s="49">
        <v>6604</v>
      </c>
      <c r="B170" s="45" t="s">
        <v>205</v>
      </c>
      <c r="C170" s="45" t="s">
        <v>206</v>
      </c>
      <c r="D170" s="72" t="s">
        <v>207</v>
      </c>
      <c r="E170" s="45" t="s">
        <v>208</v>
      </c>
      <c r="F170" s="73">
        <v>65559</v>
      </c>
      <c r="G170" s="73">
        <v>65560</v>
      </c>
      <c r="H170" s="48" t="s">
        <v>209</v>
      </c>
      <c r="I170" s="74" t="s">
        <v>210</v>
      </c>
    </row>
    <row r="171" spans="1:9" ht="15">
      <c r="A171" s="49">
        <v>7073</v>
      </c>
      <c r="B171" s="45" t="s">
        <v>211</v>
      </c>
      <c r="C171" s="45" t="s">
        <v>42</v>
      </c>
      <c r="D171" s="72" t="s">
        <v>212</v>
      </c>
      <c r="E171" s="45" t="s">
        <v>208</v>
      </c>
      <c r="F171" s="73">
        <v>65559</v>
      </c>
      <c r="G171" s="73">
        <v>65560</v>
      </c>
      <c r="H171" s="48" t="s">
        <v>209</v>
      </c>
      <c r="I171" s="74" t="s">
        <v>210</v>
      </c>
    </row>
    <row r="172" spans="1:9" ht="15">
      <c r="A172" s="49">
        <v>7188</v>
      </c>
      <c r="B172" s="45" t="s">
        <v>213</v>
      </c>
      <c r="C172" s="45" t="s">
        <v>206</v>
      </c>
      <c r="D172" s="72" t="s">
        <v>214</v>
      </c>
      <c r="E172" s="45" t="s">
        <v>208</v>
      </c>
      <c r="F172" s="73">
        <v>65559</v>
      </c>
      <c r="G172" s="73">
        <v>65560</v>
      </c>
      <c r="H172" s="48" t="s">
        <v>209</v>
      </c>
      <c r="I172" s="74" t="s">
        <v>210</v>
      </c>
    </row>
    <row r="173" spans="1:9" ht="15">
      <c r="A173" s="49">
        <v>7182</v>
      </c>
      <c r="B173" s="45" t="s">
        <v>215</v>
      </c>
      <c r="C173" s="45" t="s">
        <v>206</v>
      </c>
      <c r="D173" s="72" t="s">
        <v>216</v>
      </c>
      <c r="E173" s="45" t="s">
        <v>208</v>
      </c>
      <c r="F173" s="73">
        <v>65559</v>
      </c>
      <c r="G173" s="73">
        <v>65560</v>
      </c>
      <c r="H173" s="48" t="s">
        <v>209</v>
      </c>
      <c r="I173" s="74" t="s">
        <v>210</v>
      </c>
    </row>
    <row r="174" spans="1:9" ht="15">
      <c r="A174" s="49">
        <v>7005</v>
      </c>
      <c r="B174" s="45" t="s">
        <v>217</v>
      </c>
      <c r="C174" s="45" t="s">
        <v>206</v>
      </c>
      <c r="D174" s="72" t="s">
        <v>218</v>
      </c>
      <c r="E174" s="45" t="s">
        <v>208</v>
      </c>
      <c r="F174" s="73">
        <v>65559</v>
      </c>
      <c r="G174" s="73">
        <v>65560</v>
      </c>
      <c r="H174" s="48" t="s">
        <v>209</v>
      </c>
      <c r="I174" s="74" t="s">
        <v>210</v>
      </c>
    </row>
    <row r="175" spans="1:9" ht="15">
      <c r="A175" s="49">
        <v>7157</v>
      </c>
      <c r="B175" s="45" t="s">
        <v>219</v>
      </c>
      <c r="C175" s="45" t="s">
        <v>206</v>
      </c>
      <c r="D175" s="72" t="s">
        <v>220</v>
      </c>
      <c r="E175" s="45" t="s">
        <v>208</v>
      </c>
      <c r="F175" s="73">
        <v>65559</v>
      </c>
      <c r="G175" s="73">
        <v>65560</v>
      </c>
      <c r="H175" s="48" t="s">
        <v>209</v>
      </c>
      <c r="I175" s="74" t="s">
        <v>210</v>
      </c>
    </row>
    <row r="176" spans="1:9" ht="15">
      <c r="A176" s="49">
        <v>7163</v>
      </c>
      <c r="B176" s="45" t="s">
        <v>221</v>
      </c>
      <c r="C176" s="45" t="s">
        <v>206</v>
      </c>
      <c r="D176" s="72" t="s">
        <v>222</v>
      </c>
      <c r="E176" s="45" t="s">
        <v>208</v>
      </c>
      <c r="F176" s="73">
        <v>65559</v>
      </c>
      <c r="G176" s="73">
        <v>65560</v>
      </c>
      <c r="H176" s="48" t="s">
        <v>209</v>
      </c>
      <c r="I176" s="74" t="s">
        <v>210</v>
      </c>
    </row>
    <row r="177" spans="1:9" ht="15">
      <c r="A177" s="49">
        <v>5823</v>
      </c>
      <c r="B177" s="45" t="s">
        <v>223</v>
      </c>
      <c r="C177" s="45" t="s">
        <v>44</v>
      </c>
      <c r="D177" s="72" t="s">
        <v>224</v>
      </c>
      <c r="E177" s="45" t="s">
        <v>208</v>
      </c>
      <c r="F177" s="73">
        <v>65559</v>
      </c>
      <c r="G177" s="73">
        <v>65560</v>
      </c>
      <c r="H177" s="48" t="s">
        <v>209</v>
      </c>
      <c r="I177" s="74" t="s">
        <v>210</v>
      </c>
    </row>
    <row r="178" spans="1:9" ht="15">
      <c r="A178" s="49">
        <v>7154</v>
      </c>
      <c r="B178" s="45" t="s">
        <v>225</v>
      </c>
      <c r="C178" s="45" t="s">
        <v>206</v>
      </c>
      <c r="D178" s="72" t="s">
        <v>226</v>
      </c>
      <c r="E178" s="45" t="s">
        <v>208</v>
      </c>
      <c r="F178" s="73">
        <v>65559</v>
      </c>
      <c r="G178" s="73">
        <v>65560</v>
      </c>
      <c r="H178" s="48" t="s">
        <v>209</v>
      </c>
      <c r="I178" s="74" t="s">
        <v>210</v>
      </c>
    </row>
    <row r="179" spans="1:9" ht="15">
      <c r="A179" s="49">
        <v>6641</v>
      </c>
      <c r="B179" s="45" t="s">
        <v>227</v>
      </c>
      <c r="C179" s="45" t="s">
        <v>206</v>
      </c>
      <c r="D179" s="72" t="s">
        <v>228</v>
      </c>
      <c r="E179" s="45" t="s">
        <v>208</v>
      </c>
      <c r="F179" s="73">
        <v>65559</v>
      </c>
      <c r="G179" s="73">
        <v>65560</v>
      </c>
      <c r="H179" s="48" t="s">
        <v>209</v>
      </c>
      <c r="I179" s="74" t="s">
        <v>210</v>
      </c>
    </row>
    <row r="180" spans="1:9" ht="15">
      <c r="A180" s="49">
        <v>7105</v>
      </c>
      <c r="B180" s="45" t="s">
        <v>229</v>
      </c>
      <c r="C180" s="45" t="s">
        <v>42</v>
      </c>
      <c r="D180" s="72" t="s">
        <v>230</v>
      </c>
      <c r="E180" s="45" t="s">
        <v>208</v>
      </c>
      <c r="F180" s="73">
        <v>65559</v>
      </c>
      <c r="G180" s="73">
        <v>65560</v>
      </c>
      <c r="H180" s="48" t="s">
        <v>209</v>
      </c>
      <c r="I180" s="74" t="s">
        <v>210</v>
      </c>
    </row>
    <row r="181" spans="1:9" ht="15">
      <c r="A181" s="49">
        <v>6308</v>
      </c>
      <c r="B181" s="45" t="s">
        <v>231</v>
      </c>
      <c r="C181" s="45" t="s">
        <v>206</v>
      </c>
      <c r="D181" s="72" t="s">
        <v>232</v>
      </c>
      <c r="E181" s="45" t="s">
        <v>208</v>
      </c>
      <c r="F181" s="73">
        <v>65559</v>
      </c>
      <c r="G181" s="73">
        <v>65560</v>
      </c>
      <c r="H181" s="48" t="s">
        <v>209</v>
      </c>
      <c r="I181" s="74" t="s">
        <v>210</v>
      </c>
    </row>
    <row r="182" spans="1:9" ht="15">
      <c r="A182" s="49">
        <v>7322</v>
      </c>
      <c r="B182" s="45" t="s">
        <v>233</v>
      </c>
      <c r="C182" s="45" t="s">
        <v>206</v>
      </c>
      <c r="D182" s="72" t="s">
        <v>234</v>
      </c>
      <c r="E182" s="45" t="s">
        <v>208</v>
      </c>
      <c r="F182" s="73">
        <v>65559</v>
      </c>
      <c r="G182" s="73">
        <v>65560</v>
      </c>
      <c r="H182" s="48" t="s">
        <v>209</v>
      </c>
      <c r="I182" s="74" t="s">
        <v>210</v>
      </c>
    </row>
    <row r="183" spans="1:9" ht="15">
      <c r="A183" s="49">
        <v>6990</v>
      </c>
      <c r="B183" s="45" t="s">
        <v>235</v>
      </c>
      <c r="C183" s="45" t="s">
        <v>206</v>
      </c>
      <c r="D183" s="72" t="s">
        <v>226</v>
      </c>
      <c r="E183" s="45" t="s">
        <v>208</v>
      </c>
      <c r="F183" s="73">
        <v>65559</v>
      </c>
      <c r="G183" s="73">
        <v>65560</v>
      </c>
      <c r="H183" s="48" t="s">
        <v>209</v>
      </c>
      <c r="I183" s="74" t="s">
        <v>210</v>
      </c>
    </row>
    <row r="184" spans="1:9" ht="15">
      <c r="A184" s="49">
        <v>7331</v>
      </c>
      <c r="B184" s="45" t="s">
        <v>236</v>
      </c>
      <c r="C184" s="45" t="s">
        <v>206</v>
      </c>
      <c r="D184" s="72" t="s">
        <v>237</v>
      </c>
      <c r="E184" s="45" t="s">
        <v>208</v>
      </c>
      <c r="F184" s="73">
        <v>65559</v>
      </c>
      <c r="G184" s="73">
        <v>65560</v>
      </c>
      <c r="H184" s="48" t="s">
        <v>209</v>
      </c>
      <c r="I184" s="74" t="s">
        <v>210</v>
      </c>
    </row>
    <row r="185" spans="1:9" ht="15">
      <c r="A185" s="49">
        <v>7118</v>
      </c>
      <c r="B185" s="45" t="s">
        <v>238</v>
      </c>
      <c r="C185" s="45" t="s">
        <v>42</v>
      </c>
      <c r="D185" s="72" t="s">
        <v>239</v>
      </c>
      <c r="E185" s="45" t="s">
        <v>208</v>
      </c>
      <c r="F185" s="73">
        <v>65559</v>
      </c>
      <c r="G185" s="73">
        <v>65560</v>
      </c>
      <c r="H185" s="48" t="s">
        <v>209</v>
      </c>
      <c r="I185" s="74" t="s">
        <v>210</v>
      </c>
    </row>
    <row r="186" spans="1:9" ht="15">
      <c r="A186" s="49">
        <v>7129</v>
      </c>
      <c r="B186" s="45" t="s">
        <v>240</v>
      </c>
      <c r="C186" s="45" t="s">
        <v>42</v>
      </c>
      <c r="D186" s="72" t="s">
        <v>241</v>
      </c>
      <c r="E186" s="45" t="s">
        <v>208</v>
      </c>
      <c r="F186" s="73">
        <v>65559</v>
      </c>
      <c r="G186" s="73">
        <v>65560</v>
      </c>
      <c r="H186" s="48" t="s">
        <v>209</v>
      </c>
      <c r="I186" s="74" t="s">
        <v>210</v>
      </c>
    </row>
    <row r="187" spans="1:9" ht="15">
      <c r="A187" s="49">
        <v>7016</v>
      </c>
      <c r="B187" s="45" t="s">
        <v>242</v>
      </c>
      <c r="C187" s="45" t="s">
        <v>206</v>
      </c>
      <c r="D187" s="72" t="s">
        <v>243</v>
      </c>
      <c r="E187" s="45" t="s">
        <v>208</v>
      </c>
      <c r="F187" s="73">
        <v>65559</v>
      </c>
      <c r="G187" s="73">
        <v>65560</v>
      </c>
      <c r="H187" s="48" t="s">
        <v>209</v>
      </c>
      <c r="I187" s="74" t="s">
        <v>210</v>
      </c>
    </row>
    <row r="188" spans="1:9" ht="15">
      <c r="A188" s="49">
        <v>6212</v>
      </c>
      <c r="B188" s="45" t="s">
        <v>244</v>
      </c>
      <c r="C188" s="45" t="s">
        <v>42</v>
      </c>
      <c r="D188" s="72" t="s">
        <v>245</v>
      </c>
      <c r="E188" s="45" t="s">
        <v>208</v>
      </c>
      <c r="F188" s="73">
        <v>65559</v>
      </c>
      <c r="G188" s="73">
        <v>65560</v>
      </c>
      <c r="H188" s="48" t="s">
        <v>209</v>
      </c>
      <c r="I188" s="74" t="s">
        <v>210</v>
      </c>
    </row>
    <row r="189" spans="1:9" ht="15">
      <c r="A189" s="49">
        <v>6375</v>
      </c>
      <c r="B189" s="45" t="s">
        <v>246</v>
      </c>
      <c r="C189" s="45" t="s">
        <v>206</v>
      </c>
      <c r="D189" s="72" t="s">
        <v>247</v>
      </c>
      <c r="E189" s="45" t="s">
        <v>208</v>
      </c>
      <c r="F189" s="73">
        <v>65559</v>
      </c>
      <c r="G189" s="73">
        <v>65560</v>
      </c>
      <c r="H189" s="48" t="s">
        <v>209</v>
      </c>
      <c r="I189" s="74" t="s">
        <v>210</v>
      </c>
    </row>
    <row r="190" spans="1:9" ht="15">
      <c r="A190" s="49">
        <v>7089</v>
      </c>
      <c r="B190" s="45" t="s">
        <v>248</v>
      </c>
      <c r="C190" s="45" t="s">
        <v>42</v>
      </c>
      <c r="D190" s="72" t="s">
        <v>249</v>
      </c>
      <c r="E190" s="45" t="s">
        <v>208</v>
      </c>
      <c r="F190" s="73">
        <v>65559</v>
      </c>
      <c r="G190" s="73">
        <v>65560</v>
      </c>
      <c r="H190" s="48" t="s">
        <v>209</v>
      </c>
      <c r="I190" s="74" t="s">
        <v>210</v>
      </c>
    </row>
    <row r="191" spans="1:9" ht="15">
      <c r="A191" s="49">
        <v>5821</v>
      </c>
      <c r="B191" s="45" t="s">
        <v>250</v>
      </c>
      <c r="C191" s="45" t="s">
        <v>44</v>
      </c>
      <c r="D191" s="72" t="s">
        <v>251</v>
      </c>
      <c r="E191" s="45" t="s">
        <v>208</v>
      </c>
      <c r="F191" s="73">
        <v>65559</v>
      </c>
      <c r="G191" s="73">
        <v>65560</v>
      </c>
      <c r="H191" s="48" t="s">
        <v>209</v>
      </c>
      <c r="I191" s="74" t="s">
        <v>210</v>
      </c>
    </row>
    <row r="192" spans="1:9" ht="15">
      <c r="A192" s="49">
        <v>6004</v>
      </c>
      <c r="B192" s="45" t="s">
        <v>252</v>
      </c>
      <c r="C192" s="45" t="s">
        <v>44</v>
      </c>
      <c r="D192" s="72" t="s">
        <v>253</v>
      </c>
      <c r="E192" s="45" t="s">
        <v>208</v>
      </c>
      <c r="F192" s="73">
        <v>65559</v>
      </c>
      <c r="G192" s="73">
        <v>65560</v>
      </c>
      <c r="H192" s="48" t="s">
        <v>209</v>
      </c>
      <c r="I192" s="74" t="s">
        <v>210</v>
      </c>
    </row>
    <row r="193" spans="1:9" ht="15">
      <c r="A193" s="49">
        <v>6394</v>
      </c>
      <c r="B193" s="45" t="s">
        <v>254</v>
      </c>
      <c r="C193" s="45" t="s">
        <v>44</v>
      </c>
      <c r="D193" s="72" t="s">
        <v>255</v>
      </c>
      <c r="E193" s="45" t="s">
        <v>208</v>
      </c>
      <c r="F193" s="73">
        <v>65559</v>
      </c>
      <c r="G193" s="73">
        <v>65560</v>
      </c>
      <c r="H193" s="48" t="s">
        <v>209</v>
      </c>
      <c r="I193" s="74" t="s">
        <v>210</v>
      </c>
    </row>
    <row r="194" spans="1:9" ht="15">
      <c r="A194" s="75"/>
      <c r="B194" s="76"/>
      <c r="C194" s="76"/>
      <c r="D194" s="77"/>
      <c r="E194" s="76"/>
      <c r="F194" s="78"/>
      <c r="G194" s="78"/>
      <c r="H194" s="79"/>
      <c r="I194" s="80"/>
    </row>
    <row r="195" spans="1:9" ht="15">
      <c r="A195" s="49">
        <v>7064</v>
      </c>
      <c r="B195" s="45" t="s">
        <v>256</v>
      </c>
      <c r="C195" s="45" t="s">
        <v>257</v>
      </c>
      <c r="D195" s="72" t="s">
        <v>258</v>
      </c>
      <c r="E195" s="72" t="s">
        <v>259</v>
      </c>
      <c r="F195" s="73">
        <v>65560</v>
      </c>
      <c r="G195" s="73">
        <v>65560</v>
      </c>
      <c r="H195" s="48" t="s">
        <v>209</v>
      </c>
      <c r="I195" s="74" t="s">
        <v>210</v>
      </c>
    </row>
    <row r="196" spans="1:9" ht="15">
      <c r="A196" s="49">
        <v>6129</v>
      </c>
      <c r="B196" s="45" t="s">
        <v>260</v>
      </c>
      <c r="C196" s="45" t="s">
        <v>257</v>
      </c>
      <c r="D196" s="72" t="s">
        <v>261</v>
      </c>
      <c r="E196" s="72" t="s">
        <v>259</v>
      </c>
      <c r="F196" s="73">
        <v>65560</v>
      </c>
      <c r="G196" s="73">
        <v>65560</v>
      </c>
      <c r="H196" s="48" t="s">
        <v>209</v>
      </c>
      <c r="I196" s="74" t="s">
        <v>210</v>
      </c>
    </row>
    <row r="197" spans="1:9" ht="15">
      <c r="A197" s="49">
        <v>5090</v>
      </c>
      <c r="B197" s="45" t="s">
        <v>262</v>
      </c>
      <c r="C197" s="45" t="s">
        <v>257</v>
      </c>
      <c r="D197" s="72" t="s">
        <v>243</v>
      </c>
      <c r="E197" s="72" t="s">
        <v>259</v>
      </c>
      <c r="F197" s="73">
        <v>65560</v>
      </c>
      <c r="G197" s="73">
        <v>65560</v>
      </c>
      <c r="H197" s="48" t="s">
        <v>209</v>
      </c>
      <c r="I197" s="74" t="s">
        <v>210</v>
      </c>
    </row>
    <row r="198" spans="1:9" ht="15">
      <c r="A198" s="49">
        <v>6334</v>
      </c>
      <c r="B198" s="45" t="s">
        <v>263</v>
      </c>
      <c r="C198" s="45" t="s">
        <v>157</v>
      </c>
      <c r="D198" s="72" t="s">
        <v>243</v>
      </c>
      <c r="E198" s="72" t="s">
        <v>259</v>
      </c>
      <c r="F198" s="73">
        <v>65560</v>
      </c>
      <c r="G198" s="73">
        <v>65560</v>
      </c>
      <c r="H198" s="48" t="s">
        <v>209</v>
      </c>
      <c r="I198" s="74" t="s">
        <v>210</v>
      </c>
    </row>
    <row r="199" spans="1:9" ht="15">
      <c r="A199" s="49">
        <v>5484</v>
      </c>
      <c r="B199" s="45" t="s">
        <v>264</v>
      </c>
      <c r="C199" s="45" t="s">
        <v>257</v>
      </c>
      <c r="D199" s="72" t="s">
        <v>265</v>
      </c>
      <c r="E199" s="72" t="s">
        <v>259</v>
      </c>
      <c r="F199" s="73">
        <v>65560</v>
      </c>
      <c r="G199" s="73">
        <v>65560</v>
      </c>
      <c r="H199" s="48" t="s">
        <v>209</v>
      </c>
      <c r="I199" s="74" t="s">
        <v>210</v>
      </c>
    </row>
    <row r="200" spans="1:9" ht="15">
      <c r="A200" s="49">
        <v>6329</v>
      </c>
      <c r="B200" s="45" t="s">
        <v>266</v>
      </c>
      <c r="C200" s="45" t="s">
        <v>267</v>
      </c>
      <c r="D200" s="72" t="s">
        <v>268</v>
      </c>
      <c r="E200" s="72" t="s">
        <v>259</v>
      </c>
      <c r="F200" s="73">
        <v>65560</v>
      </c>
      <c r="G200" s="73">
        <v>65560</v>
      </c>
      <c r="H200" s="48" t="s">
        <v>209</v>
      </c>
      <c r="I200" s="74" t="s">
        <v>210</v>
      </c>
    </row>
    <row r="201" spans="1:9" ht="15">
      <c r="A201" s="49">
        <v>5212</v>
      </c>
      <c r="B201" s="45" t="s">
        <v>269</v>
      </c>
      <c r="C201" s="45" t="s">
        <v>257</v>
      </c>
      <c r="D201" s="72" t="s">
        <v>255</v>
      </c>
      <c r="E201" s="72" t="s">
        <v>259</v>
      </c>
      <c r="F201" s="73">
        <v>65560</v>
      </c>
      <c r="G201" s="73">
        <v>65560</v>
      </c>
      <c r="H201" s="48" t="s">
        <v>209</v>
      </c>
      <c r="I201" s="74" t="s">
        <v>210</v>
      </c>
    </row>
    <row r="202" spans="1:9" ht="15">
      <c r="A202" s="49">
        <v>6420</v>
      </c>
      <c r="B202" s="45" t="s">
        <v>270</v>
      </c>
      <c r="C202" s="45" t="s">
        <v>122</v>
      </c>
      <c r="D202" s="72" t="s">
        <v>239</v>
      </c>
      <c r="E202" s="72" t="s">
        <v>259</v>
      </c>
      <c r="F202" s="73">
        <v>65560</v>
      </c>
      <c r="G202" s="73">
        <v>65560</v>
      </c>
      <c r="H202" s="48" t="s">
        <v>209</v>
      </c>
      <c r="I202" s="74" t="s">
        <v>210</v>
      </c>
    </row>
    <row r="203" spans="1:9" ht="15">
      <c r="A203" s="49">
        <v>5658</v>
      </c>
      <c r="B203" s="45" t="s">
        <v>271</v>
      </c>
      <c r="C203" s="45" t="s">
        <v>157</v>
      </c>
      <c r="D203" s="72" t="s">
        <v>245</v>
      </c>
      <c r="E203" s="72" t="s">
        <v>259</v>
      </c>
      <c r="F203" s="73">
        <v>65560</v>
      </c>
      <c r="G203" s="73">
        <v>65560</v>
      </c>
      <c r="H203" s="48" t="s">
        <v>209</v>
      </c>
      <c r="I203" s="74" t="s">
        <v>210</v>
      </c>
    </row>
    <row r="204" spans="1:9" ht="15">
      <c r="A204" s="49">
        <v>4832</v>
      </c>
      <c r="B204" s="45" t="s">
        <v>272</v>
      </c>
      <c r="C204" s="45" t="s">
        <v>273</v>
      </c>
      <c r="D204" s="72" t="s">
        <v>274</v>
      </c>
      <c r="E204" s="72" t="s">
        <v>259</v>
      </c>
      <c r="F204" s="73">
        <v>65560</v>
      </c>
      <c r="G204" s="73">
        <v>65560</v>
      </c>
      <c r="H204" s="48" t="s">
        <v>209</v>
      </c>
      <c r="I204" s="74" t="s">
        <v>210</v>
      </c>
    </row>
    <row r="205" spans="1:9" ht="15">
      <c r="A205" s="49">
        <v>5489</v>
      </c>
      <c r="B205" s="45" t="s">
        <v>275</v>
      </c>
      <c r="C205" s="45" t="s">
        <v>157</v>
      </c>
      <c r="D205" s="72" t="s">
        <v>230</v>
      </c>
      <c r="E205" s="72" t="s">
        <v>259</v>
      </c>
      <c r="F205" s="73">
        <v>65560</v>
      </c>
      <c r="G205" s="73">
        <v>65560</v>
      </c>
      <c r="H205" s="48" t="s">
        <v>209</v>
      </c>
      <c r="I205" s="74" t="s">
        <v>210</v>
      </c>
    </row>
    <row r="206" spans="1:9" ht="15">
      <c r="A206" s="49">
        <v>4909</v>
      </c>
      <c r="B206" s="45" t="s">
        <v>276</v>
      </c>
      <c r="C206" s="45" t="s">
        <v>157</v>
      </c>
      <c r="D206" s="72" t="s">
        <v>268</v>
      </c>
      <c r="E206" s="72" t="s">
        <v>259</v>
      </c>
      <c r="F206" s="73">
        <v>65560</v>
      </c>
      <c r="G206" s="73">
        <v>65560</v>
      </c>
      <c r="H206" s="48" t="s">
        <v>209</v>
      </c>
      <c r="I206" s="74" t="s">
        <v>210</v>
      </c>
    </row>
    <row r="207" spans="1:9" ht="15">
      <c r="A207" s="49">
        <v>6346</v>
      </c>
      <c r="B207" s="45" t="s">
        <v>277</v>
      </c>
      <c r="C207" s="45" t="s">
        <v>273</v>
      </c>
      <c r="D207" s="72" t="s">
        <v>222</v>
      </c>
      <c r="E207" s="72" t="s">
        <v>259</v>
      </c>
      <c r="F207" s="73">
        <v>65560</v>
      </c>
      <c r="G207" s="73">
        <v>65560</v>
      </c>
      <c r="H207" s="48" t="s">
        <v>209</v>
      </c>
      <c r="I207" s="74" t="s">
        <v>210</v>
      </c>
    </row>
    <row r="208" spans="1:9" ht="15">
      <c r="A208" s="49">
        <v>5803</v>
      </c>
      <c r="B208" s="45" t="s">
        <v>278</v>
      </c>
      <c r="C208" s="45" t="s">
        <v>122</v>
      </c>
      <c r="D208" s="72" t="s">
        <v>243</v>
      </c>
      <c r="E208" s="72" t="s">
        <v>259</v>
      </c>
      <c r="F208" s="73">
        <v>65560</v>
      </c>
      <c r="G208" s="73">
        <v>65560</v>
      </c>
      <c r="H208" s="48" t="s">
        <v>209</v>
      </c>
      <c r="I208" s="74" t="s">
        <v>210</v>
      </c>
    </row>
    <row r="209" spans="1:9" ht="15">
      <c r="A209" s="49">
        <v>6145</v>
      </c>
      <c r="B209" s="45" t="s">
        <v>279</v>
      </c>
      <c r="C209" s="45" t="s">
        <v>157</v>
      </c>
      <c r="D209" s="72" t="s">
        <v>220</v>
      </c>
      <c r="E209" s="72" t="s">
        <v>259</v>
      </c>
      <c r="F209" s="73">
        <v>65560</v>
      </c>
      <c r="G209" s="73">
        <v>65560</v>
      </c>
      <c r="H209" s="48" t="s">
        <v>209</v>
      </c>
      <c r="I209" s="74" t="s">
        <v>210</v>
      </c>
    </row>
    <row r="210" spans="1:9" ht="15">
      <c r="A210" s="49">
        <v>5493</v>
      </c>
      <c r="B210" s="45" t="s">
        <v>280</v>
      </c>
      <c r="C210" s="45" t="s">
        <v>257</v>
      </c>
      <c r="D210" s="72" t="s">
        <v>212</v>
      </c>
      <c r="E210" s="72" t="s">
        <v>259</v>
      </c>
      <c r="F210" s="73">
        <v>65560</v>
      </c>
      <c r="G210" s="73">
        <v>65560</v>
      </c>
      <c r="H210" s="48" t="s">
        <v>209</v>
      </c>
      <c r="I210" s="74" t="s">
        <v>210</v>
      </c>
    </row>
    <row r="211" spans="1:9" ht="15">
      <c r="A211" s="49">
        <v>5117</v>
      </c>
      <c r="B211" s="45" t="s">
        <v>281</v>
      </c>
      <c r="C211" s="45" t="s">
        <v>257</v>
      </c>
      <c r="D211" s="72" t="s">
        <v>245</v>
      </c>
      <c r="E211" s="72" t="s">
        <v>259</v>
      </c>
      <c r="F211" s="73">
        <v>65560</v>
      </c>
      <c r="G211" s="73">
        <v>65560</v>
      </c>
      <c r="H211" s="48" t="s">
        <v>209</v>
      </c>
      <c r="I211" s="74" t="s">
        <v>210</v>
      </c>
    </row>
    <row r="212" spans="1:9" ht="15">
      <c r="A212" s="49">
        <v>4830</v>
      </c>
      <c r="B212" s="45" t="s">
        <v>282</v>
      </c>
      <c r="C212" s="45" t="s">
        <v>157</v>
      </c>
      <c r="D212" s="72" t="s">
        <v>283</v>
      </c>
      <c r="E212" s="72" t="s">
        <v>259</v>
      </c>
      <c r="F212" s="73">
        <v>65560</v>
      </c>
      <c r="G212" s="73">
        <v>65560</v>
      </c>
      <c r="H212" s="48" t="s">
        <v>209</v>
      </c>
      <c r="I212" s="74" t="s">
        <v>210</v>
      </c>
    </row>
    <row r="213" spans="1:9" ht="15">
      <c r="A213" s="49">
        <v>4834</v>
      </c>
      <c r="B213" s="45" t="s">
        <v>284</v>
      </c>
      <c r="C213" s="45" t="s">
        <v>257</v>
      </c>
      <c r="D213" s="72" t="s">
        <v>239</v>
      </c>
      <c r="E213" s="72" t="s">
        <v>259</v>
      </c>
      <c r="F213" s="73">
        <v>65560</v>
      </c>
      <c r="G213" s="73">
        <v>65560</v>
      </c>
      <c r="H213" s="48" t="s">
        <v>209</v>
      </c>
      <c r="I213" s="74" t="s">
        <v>210</v>
      </c>
    </row>
    <row r="214" spans="1:9" ht="15">
      <c r="A214" s="49">
        <v>5376</v>
      </c>
      <c r="B214" s="45" t="s">
        <v>285</v>
      </c>
      <c r="C214" s="45" t="s">
        <v>257</v>
      </c>
      <c r="D214" s="72" t="s">
        <v>247</v>
      </c>
      <c r="E214" s="72" t="s">
        <v>259</v>
      </c>
      <c r="F214" s="73">
        <v>65560</v>
      </c>
      <c r="G214" s="73">
        <v>65560</v>
      </c>
      <c r="H214" s="48" t="s">
        <v>209</v>
      </c>
      <c r="I214" s="74" t="s">
        <v>210</v>
      </c>
    </row>
    <row r="215" spans="1:9" ht="15">
      <c r="A215" s="49">
        <v>5388</v>
      </c>
      <c r="B215" s="45" t="s">
        <v>286</v>
      </c>
      <c r="C215" s="45" t="s">
        <v>257</v>
      </c>
      <c r="D215" s="72" t="s">
        <v>218</v>
      </c>
      <c r="E215" s="72" t="s">
        <v>259</v>
      </c>
      <c r="F215" s="73">
        <v>65560</v>
      </c>
      <c r="G215" s="73">
        <v>65560</v>
      </c>
      <c r="H215" s="48" t="s">
        <v>209</v>
      </c>
      <c r="I215" s="74" t="s">
        <v>210</v>
      </c>
    </row>
    <row r="216" spans="1:9" ht="15">
      <c r="A216" s="49">
        <v>5823</v>
      </c>
      <c r="B216" s="45" t="s">
        <v>223</v>
      </c>
      <c r="C216" s="45" t="s">
        <v>44</v>
      </c>
      <c r="D216" s="72" t="s">
        <v>224</v>
      </c>
      <c r="E216" s="72" t="s">
        <v>259</v>
      </c>
      <c r="F216" s="73">
        <v>65560</v>
      </c>
      <c r="G216" s="73">
        <v>65560</v>
      </c>
      <c r="H216" s="48" t="s">
        <v>209</v>
      </c>
      <c r="I216" s="74" t="s">
        <v>210</v>
      </c>
    </row>
    <row r="217" spans="1:9" ht="15">
      <c r="A217" s="49">
        <v>6481</v>
      </c>
      <c r="B217" s="45" t="s">
        <v>287</v>
      </c>
      <c r="C217" s="45" t="s">
        <v>122</v>
      </c>
      <c r="D217" s="72" t="s">
        <v>288</v>
      </c>
      <c r="E217" s="72" t="s">
        <v>259</v>
      </c>
      <c r="F217" s="73">
        <v>65560</v>
      </c>
      <c r="G217" s="73">
        <v>65560</v>
      </c>
      <c r="H217" s="48" t="s">
        <v>209</v>
      </c>
      <c r="I217" s="74" t="s">
        <v>210</v>
      </c>
    </row>
    <row r="218" spans="1:9" ht="15">
      <c r="A218" s="81">
        <v>6220</v>
      </c>
      <c r="B218" s="82" t="s">
        <v>289</v>
      </c>
      <c r="C218" s="82" t="s">
        <v>122</v>
      </c>
      <c r="D218" s="83" t="s">
        <v>290</v>
      </c>
      <c r="E218" s="72" t="s">
        <v>259</v>
      </c>
      <c r="F218" s="73">
        <v>65560</v>
      </c>
      <c r="G218" s="73">
        <v>65560</v>
      </c>
      <c r="H218" s="48" t="s">
        <v>209</v>
      </c>
      <c r="I218" s="74" t="s">
        <v>210</v>
      </c>
    </row>
    <row r="219" spans="1:9" ht="15">
      <c r="A219" s="75"/>
      <c r="B219" s="76"/>
      <c r="C219" s="76"/>
      <c r="D219" s="77"/>
      <c r="E219" s="76"/>
      <c r="F219" s="78"/>
      <c r="G219" s="78"/>
      <c r="H219" s="79"/>
      <c r="I219" s="80"/>
    </row>
    <row r="220" spans="1:9" ht="15">
      <c r="A220" s="49">
        <v>7306</v>
      </c>
      <c r="B220" s="45" t="s">
        <v>291</v>
      </c>
      <c r="C220" s="45" t="s">
        <v>206</v>
      </c>
      <c r="D220" s="72" t="s">
        <v>232</v>
      </c>
      <c r="E220" s="74" t="s">
        <v>292</v>
      </c>
      <c r="F220" s="73">
        <v>65637</v>
      </c>
      <c r="G220" s="73">
        <v>65637</v>
      </c>
      <c r="H220" s="48"/>
      <c r="I220" s="74" t="s">
        <v>293</v>
      </c>
    </row>
    <row r="221" spans="1:9" ht="15">
      <c r="A221" s="49">
        <v>5811</v>
      </c>
      <c r="B221" s="45" t="s">
        <v>294</v>
      </c>
      <c r="C221" s="45" t="s">
        <v>206</v>
      </c>
      <c r="D221" s="72" t="s">
        <v>245</v>
      </c>
      <c r="E221" s="74" t="s">
        <v>292</v>
      </c>
      <c r="F221" s="73">
        <v>65637</v>
      </c>
      <c r="G221" s="73">
        <v>65637</v>
      </c>
      <c r="H221" s="48"/>
      <c r="I221" s="74" t="s">
        <v>293</v>
      </c>
    </row>
    <row r="222" spans="1:9" ht="15">
      <c r="A222" s="49">
        <v>7118</v>
      </c>
      <c r="B222" s="45" t="s">
        <v>238</v>
      </c>
      <c r="C222" s="45" t="s">
        <v>42</v>
      </c>
      <c r="D222" s="72" t="s">
        <v>239</v>
      </c>
      <c r="E222" s="74" t="s">
        <v>292</v>
      </c>
      <c r="F222" s="73">
        <v>65637</v>
      </c>
      <c r="G222" s="73">
        <v>65637</v>
      </c>
      <c r="H222" s="48"/>
      <c r="I222" s="74" t="s">
        <v>293</v>
      </c>
    </row>
    <row r="223" spans="1:9" ht="15">
      <c r="A223" s="49">
        <v>7105</v>
      </c>
      <c r="B223" s="45" t="s">
        <v>229</v>
      </c>
      <c r="C223" s="45" t="s">
        <v>42</v>
      </c>
      <c r="D223" s="72" t="s">
        <v>230</v>
      </c>
      <c r="E223" s="74" t="s">
        <v>292</v>
      </c>
      <c r="F223" s="73">
        <v>65637</v>
      </c>
      <c r="G223" s="73">
        <v>65637</v>
      </c>
      <c r="H223" s="48"/>
      <c r="I223" s="74" t="s">
        <v>293</v>
      </c>
    </row>
    <row r="224" spans="1:9" ht="15">
      <c r="A224" s="49">
        <v>7267</v>
      </c>
      <c r="B224" s="45" t="s">
        <v>295</v>
      </c>
      <c r="C224" s="45" t="s">
        <v>206</v>
      </c>
      <c r="D224" s="72" t="s">
        <v>241</v>
      </c>
      <c r="E224" s="74" t="s">
        <v>292</v>
      </c>
      <c r="F224" s="73">
        <v>65637</v>
      </c>
      <c r="G224" s="73">
        <v>65637</v>
      </c>
      <c r="H224" s="48"/>
      <c r="I224" s="74" t="s">
        <v>293</v>
      </c>
    </row>
    <row r="225" spans="1:9" ht="15">
      <c r="A225" s="49">
        <v>6932</v>
      </c>
      <c r="B225" s="45" t="s">
        <v>296</v>
      </c>
      <c r="C225" s="45" t="s">
        <v>206</v>
      </c>
      <c r="D225" s="72" t="s">
        <v>283</v>
      </c>
      <c r="E225" s="74" t="s">
        <v>292</v>
      </c>
      <c r="F225" s="73">
        <v>65637</v>
      </c>
      <c r="G225" s="73">
        <v>65637</v>
      </c>
      <c r="H225" s="48"/>
      <c r="I225" s="74" t="s">
        <v>293</v>
      </c>
    </row>
    <row r="226" spans="1:9" ht="15">
      <c r="A226" s="49">
        <v>7004</v>
      </c>
      <c r="B226" s="45" t="s">
        <v>297</v>
      </c>
      <c r="C226" s="45" t="s">
        <v>206</v>
      </c>
      <c r="D226" s="72" t="s">
        <v>255</v>
      </c>
      <c r="E226" s="74" t="s">
        <v>292</v>
      </c>
      <c r="F226" s="73">
        <v>65637</v>
      </c>
      <c r="G226" s="73">
        <v>65637</v>
      </c>
      <c r="H226" s="48"/>
      <c r="I226" s="74" t="s">
        <v>293</v>
      </c>
    </row>
    <row r="227" spans="1:9" ht="15">
      <c r="A227" s="49">
        <v>7292</v>
      </c>
      <c r="B227" s="45" t="s">
        <v>298</v>
      </c>
      <c r="C227" s="45" t="s">
        <v>206</v>
      </c>
      <c r="D227" s="72" t="s">
        <v>299</v>
      </c>
      <c r="E227" s="74" t="s">
        <v>292</v>
      </c>
      <c r="F227" s="73">
        <v>65637</v>
      </c>
      <c r="G227" s="73">
        <v>65637</v>
      </c>
      <c r="H227" s="48"/>
      <c r="I227" s="74" t="s">
        <v>293</v>
      </c>
    </row>
    <row r="228" spans="1:9" ht="15">
      <c r="A228" s="49">
        <v>4841</v>
      </c>
      <c r="B228" s="45" t="s">
        <v>300</v>
      </c>
      <c r="C228" s="45" t="s">
        <v>157</v>
      </c>
      <c r="D228" s="72" t="s">
        <v>253</v>
      </c>
      <c r="E228" s="74" t="s">
        <v>292</v>
      </c>
      <c r="F228" s="73">
        <v>65637</v>
      </c>
      <c r="G228" s="73">
        <v>65637</v>
      </c>
      <c r="H228" s="48"/>
      <c r="I228" s="74" t="s">
        <v>293</v>
      </c>
    </row>
    <row r="229" spans="1:9" ht="15">
      <c r="A229" s="49">
        <v>4803</v>
      </c>
      <c r="B229" s="45" t="s">
        <v>301</v>
      </c>
      <c r="C229" s="45" t="s">
        <v>122</v>
      </c>
      <c r="D229" s="72" t="s">
        <v>243</v>
      </c>
      <c r="E229" s="74" t="s">
        <v>292</v>
      </c>
      <c r="F229" s="73">
        <v>65637</v>
      </c>
      <c r="G229" s="73">
        <v>65637</v>
      </c>
      <c r="H229" s="48"/>
      <c r="I229" s="74" t="s">
        <v>293</v>
      </c>
    </row>
    <row r="230" spans="1:9" ht="15">
      <c r="A230" s="49">
        <v>7327</v>
      </c>
      <c r="B230" s="45" t="s">
        <v>302</v>
      </c>
      <c r="C230" s="45" t="s">
        <v>206</v>
      </c>
      <c r="D230" s="72" t="s">
        <v>249</v>
      </c>
      <c r="E230" s="74" t="s">
        <v>292</v>
      </c>
      <c r="F230" s="73">
        <v>65637</v>
      </c>
      <c r="G230" s="73">
        <v>65637</v>
      </c>
      <c r="H230" s="48"/>
      <c r="I230" s="74" t="s">
        <v>293</v>
      </c>
    </row>
    <row r="231" spans="1:9" ht="15">
      <c r="A231" s="49">
        <v>5821</v>
      </c>
      <c r="B231" s="45" t="s">
        <v>303</v>
      </c>
      <c r="C231" s="45" t="s">
        <v>44</v>
      </c>
      <c r="D231" s="72" t="s">
        <v>268</v>
      </c>
      <c r="E231" s="74" t="s">
        <v>292</v>
      </c>
      <c r="F231" s="73">
        <v>65637</v>
      </c>
      <c r="G231" s="73">
        <v>65637</v>
      </c>
      <c r="H231" s="48"/>
      <c r="I231" s="74" t="s">
        <v>293</v>
      </c>
    </row>
    <row r="232" spans="1:9" ht="15">
      <c r="A232" s="49">
        <v>7361</v>
      </c>
      <c r="B232" s="45" t="s">
        <v>304</v>
      </c>
      <c r="C232" s="45" t="s">
        <v>206</v>
      </c>
      <c r="D232" s="72" t="s">
        <v>305</v>
      </c>
      <c r="E232" s="74" t="s">
        <v>292</v>
      </c>
      <c r="F232" s="73">
        <v>65637</v>
      </c>
      <c r="G232" s="73">
        <v>65637</v>
      </c>
      <c r="H232" s="48"/>
      <c r="I232" s="74" t="s">
        <v>293</v>
      </c>
    </row>
    <row r="233" spans="1:9" ht="15">
      <c r="A233" s="49">
        <v>6004</v>
      </c>
      <c r="B233" s="45" t="s">
        <v>306</v>
      </c>
      <c r="C233" s="45" t="s">
        <v>44</v>
      </c>
      <c r="D233" s="72" t="s">
        <v>307</v>
      </c>
      <c r="E233" s="74" t="s">
        <v>292</v>
      </c>
      <c r="F233" s="73">
        <v>65637</v>
      </c>
      <c r="G233" s="73">
        <v>65637</v>
      </c>
      <c r="H233" s="48"/>
      <c r="I233" s="74" t="s">
        <v>293</v>
      </c>
    </row>
    <row r="234" spans="1:9" ht="15">
      <c r="A234" s="49">
        <v>4958</v>
      </c>
      <c r="B234" s="45" t="s">
        <v>308</v>
      </c>
      <c r="C234" s="45" t="s">
        <v>157</v>
      </c>
      <c r="D234" s="72" t="s">
        <v>228</v>
      </c>
      <c r="E234" s="74" t="s">
        <v>292</v>
      </c>
      <c r="F234" s="73">
        <v>65637</v>
      </c>
      <c r="G234" s="73">
        <v>65637</v>
      </c>
      <c r="H234" s="48"/>
      <c r="I234" s="74" t="s">
        <v>293</v>
      </c>
    </row>
    <row r="235" spans="1:9" ht="15">
      <c r="A235" s="49">
        <v>6607</v>
      </c>
      <c r="B235" s="45" t="s">
        <v>309</v>
      </c>
      <c r="C235" s="45" t="s">
        <v>206</v>
      </c>
      <c r="D235" s="72" t="s">
        <v>247</v>
      </c>
      <c r="E235" s="74" t="s">
        <v>292</v>
      </c>
      <c r="F235" s="73">
        <v>65637</v>
      </c>
      <c r="G235" s="73">
        <v>65637</v>
      </c>
      <c r="H235" s="48"/>
      <c r="I235" s="74" t="s">
        <v>293</v>
      </c>
    </row>
    <row r="236" spans="1:9" ht="15">
      <c r="A236" s="49">
        <v>7098</v>
      </c>
      <c r="B236" s="45" t="s">
        <v>310</v>
      </c>
      <c r="C236" s="45" t="s">
        <v>42</v>
      </c>
      <c r="D236" s="72" t="s">
        <v>311</v>
      </c>
      <c r="E236" s="74" t="s">
        <v>292</v>
      </c>
      <c r="F236" s="73">
        <v>65637</v>
      </c>
      <c r="G236" s="73">
        <v>65637</v>
      </c>
      <c r="H236" s="48"/>
      <c r="I236" s="74" t="s">
        <v>293</v>
      </c>
    </row>
    <row r="237" spans="1:9" ht="15">
      <c r="A237" s="49">
        <v>6387</v>
      </c>
      <c r="B237" s="45" t="s">
        <v>312</v>
      </c>
      <c r="C237" s="45" t="s">
        <v>44</v>
      </c>
      <c r="D237" s="72" t="s">
        <v>274</v>
      </c>
      <c r="E237" s="74" t="s">
        <v>292</v>
      </c>
      <c r="F237" s="73">
        <v>65637</v>
      </c>
      <c r="G237" s="73">
        <v>65637</v>
      </c>
      <c r="H237" s="48"/>
      <c r="I237" s="74" t="s">
        <v>293</v>
      </c>
    </row>
    <row r="238" spans="1:9" ht="15">
      <c r="A238" s="49">
        <v>6215</v>
      </c>
      <c r="B238" s="45" t="s">
        <v>313</v>
      </c>
      <c r="C238" s="45" t="s">
        <v>44</v>
      </c>
      <c r="D238" s="72" t="s">
        <v>237</v>
      </c>
      <c r="E238" s="74" t="s">
        <v>292</v>
      </c>
      <c r="F238" s="73">
        <v>65637</v>
      </c>
      <c r="G238" s="73">
        <v>65637</v>
      </c>
      <c r="H238" s="48"/>
      <c r="I238" s="74" t="s">
        <v>293</v>
      </c>
    </row>
    <row r="239" spans="1:9" ht="15">
      <c r="A239" s="49">
        <v>6601</v>
      </c>
      <c r="B239" s="45" t="s">
        <v>314</v>
      </c>
      <c r="C239" s="45" t="s">
        <v>206</v>
      </c>
      <c r="D239" s="72" t="s">
        <v>234</v>
      </c>
      <c r="E239" s="74" t="s">
        <v>292</v>
      </c>
      <c r="F239" s="73">
        <v>65637</v>
      </c>
      <c r="G239" s="73">
        <v>65637</v>
      </c>
      <c r="H239" s="48"/>
      <c r="I239" s="74" t="s">
        <v>293</v>
      </c>
    </row>
    <row r="240" spans="1:9" ht="15">
      <c r="A240" s="49">
        <v>6604</v>
      </c>
      <c r="B240" s="45" t="s">
        <v>315</v>
      </c>
      <c r="C240" s="45" t="s">
        <v>206</v>
      </c>
      <c r="D240" s="72" t="s">
        <v>258</v>
      </c>
      <c r="E240" s="74" t="s">
        <v>292</v>
      </c>
      <c r="F240" s="73">
        <v>65637</v>
      </c>
      <c r="G240" s="73">
        <v>65637</v>
      </c>
      <c r="H240" s="48"/>
      <c r="I240" s="74" t="s">
        <v>293</v>
      </c>
    </row>
    <row r="241" spans="1:9" ht="15">
      <c r="A241" s="49">
        <v>6756</v>
      </c>
      <c r="B241" s="45" t="s">
        <v>316</v>
      </c>
      <c r="C241" s="45" t="s">
        <v>206</v>
      </c>
      <c r="D241" s="72" t="s">
        <v>317</v>
      </c>
      <c r="E241" s="74" t="s">
        <v>292</v>
      </c>
      <c r="F241" s="73">
        <v>65637</v>
      </c>
      <c r="G241" s="73">
        <v>65637</v>
      </c>
      <c r="H241" s="48"/>
      <c r="I241" s="74" t="s">
        <v>293</v>
      </c>
    </row>
    <row r="242" spans="1:9" ht="15">
      <c r="A242" s="49">
        <v>6575</v>
      </c>
      <c r="B242" s="45" t="s">
        <v>318</v>
      </c>
      <c r="C242" s="45" t="s">
        <v>206</v>
      </c>
      <c r="D242" s="72" t="s">
        <v>226</v>
      </c>
      <c r="E242" s="74" t="s">
        <v>292</v>
      </c>
      <c r="F242" s="73">
        <v>65637</v>
      </c>
      <c r="G242" s="73">
        <v>65637</v>
      </c>
      <c r="H242" s="48"/>
      <c r="I242" s="74" t="s">
        <v>293</v>
      </c>
    </row>
    <row r="243" spans="1:9" ht="15">
      <c r="A243" s="49">
        <v>7252</v>
      </c>
      <c r="B243" s="45" t="s">
        <v>319</v>
      </c>
      <c r="C243" s="45" t="s">
        <v>206</v>
      </c>
      <c r="D243" s="72" t="s">
        <v>224</v>
      </c>
      <c r="E243" s="74" t="s">
        <v>292</v>
      </c>
      <c r="F243" s="73">
        <v>65637</v>
      </c>
      <c r="G243" s="73">
        <v>65637</v>
      </c>
      <c r="H243" s="48"/>
      <c r="I243" s="74" t="s">
        <v>293</v>
      </c>
    </row>
    <row r="244" spans="1:9" ht="15">
      <c r="A244" s="49">
        <v>6611</v>
      </c>
      <c r="B244" s="45" t="s">
        <v>320</v>
      </c>
      <c r="C244" s="45" t="s">
        <v>206</v>
      </c>
      <c r="D244" s="72" t="s">
        <v>265</v>
      </c>
      <c r="E244" s="74" t="s">
        <v>292</v>
      </c>
      <c r="F244" s="73">
        <v>65637</v>
      </c>
      <c r="G244" s="73">
        <v>65637</v>
      </c>
      <c r="H244" s="48"/>
      <c r="I244" s="74" t="s">
        <v>293</v>
      </c>
    </row>
    <row r="245" spans="1:9" ht="15">
      <c r="A245" s="49">
        <v>7157</v>
      </c>
      <c r="B245" s="45" t="s">
        <v>219</v>
      </c>
      <c r="C245" s="45" t="s">
        <v>206</v>
      </c>
      <c r="D245" s="72" t="s">
        <v>220</v>
      </c>
      <c r="E245" s="74" t="s">
        <v>292</v>
      </c>
      <c r="F245" s="73">
        <v>65637</v>
      </c>
      <c r="G245" s="73">
        <v>65637</v>
      </c>
      <c r="H245" s="48"/>
      <c r="I245" s="74" t="s">
        <v>293</v>
      </c>
    </row>
    <row r="246" spans="1:9" ht="15">
      <c r="A246" s="49">
        <v>6586</v>
      </c>
      <c r="B246" s="45" t="s">
        <v>321</v>
      </c>
      <c r="C246" s="45" t="s">
        <v>42</v>
      </c>
      <c r="D246" s="72" t="s">
        <v>322</v>
      </c>
      <c r="E246" s="74" t="s">
        <v>292</v>
      </c>
      <c r="F246" s="73">
        <v>65637</v>
      </c>
      <c r="G246" s="73">
        <v>65637</v>
      </c>
      <c r="H246" s="48"/>
      <c r="I246" s="74" t="s">
        <v>293</v>
      </c>
    </row>
    <row r="247" spans="1:9" ht="15">
      <c r="A247" s="49">
        <v>7257</v>
      </c>
      <c r="B247" s="45" t="s">
        <v>323</v>
      </c>
      <c r="C247" s="45" t="s">
        <v>206</v>
      </c>
      <c r="D247" s="72" t="s">
        <v>324</v>
      </c>
      <c r="E247" s="74" t="s">
        <v>292</v>
      </c>
      <c r="F247" s="73">
        <v>65637</v>
      </c>
      <c r="G247" s="73">
        <v>65637</v>
      </c>
      <c r="H247" s="48"/>
      <c r="I247" s="74" t="s">
        <v>293</v>
      </c>
    </row>
    <row r="248" spans="1:9" ht="15">
      <c r="A248" s="49">
        <v>6997</v>
      </c>
      <c r="B248" s="45" t="s">
        <v>325</v>
      </c>
      <c r="C248" s="45" t="s">
        <v>206</v>
      </c>
      <c r="D248" s="72" t="s">
        <v>290</v>
      </c>
      <c r="E248" s="74" t="s">
        <v>292</v>
      </c>
      <c r="F248" s="73">
        <v>65637</v>
      </c>
      <c r="G248" s="73">
        <v>65637</v>
      </c>
      <c r="H248" s="48"/>
      <c r="I248" s="74" t="s">
        <v>293</v>
      </c>
    </row>
    <row r="249" spans="1:9" ht="15">
      <c r="A249" s="49">
        <v>7005</v>
      </c>
      <c r="B249" s="45" t="s">
        <v>217</v>
      </c>
      <c r="C249" s="45" t="s">
        <v>206</v>
      </c>
      <c r="D249" s="72" t="s">
        <v>218</v>
      </c>
      <c r="E249" s="74" t="s">
        <v>292</v>
      </c>
      <c r="F249" s="73">
        <v>65637</v>
      </c>
      <c r="G249" s="73">
        <v>65637</v>
      </c>
      <c r="H249" s="48"/>
      <c r="I249" s="74" t="s">
        <v>293</v>
      </c>
    </row>
    <row r="250" spans="1:9" ht="15">
      <c r="A250" s="49">
        <v>7018</v>
      </c>
      <c r="B250" s="45" t="s">
        <v>326</v>
      </c>
      <c r="C250" s="45" t="s">
        <v>206</v>
      </c>
      <c r="D250" s="72" t="s">
        <v>288</v>
      </c>
      <c r="E250" s="74" t="s">
        <v>292</v>
      </c>
      <c r="F250" s="73">
        <v>65637</v>
      </c>
      <c r="G250" s="73">
        <v>65637</v>
      </c>
      <c r="H250" s="48"/>
      <c r="I250" s="74" t="s">
        <v>293</v>
      </c>
    </row>
    <row r="251" spans="1:9" ht="15">
      <c r="A251" s="49">
        <v>7326</v>
      </c>
      <c r="B251" s="45" t="s">
        <v>327</v>
      </c>
      <c r="C251" s="45" t="s">
        <v>206</v>
      </c>
      <c r="D251" s="72" t="s">
        <v>328</v>
      </c>
      <c r="E251" s="74" t="s">
        <v>292</v>
      </c>
      <c r="F251" s="73">
        <v>65637</v>
      </c>
      <c r="G251" s="73">
        <v>65637</v>
      </c>
      <c r="H251" s="48"/>
      <c r="I251" s="74" t="s">
        <v>293</v>
      </c>
    </row>
    <row r="252" spans="1:9" ht="15">
      <c r="A252" s="49">
        <v>7123</v>
      </c>
      <c r="B252" s="45" t="s">
        <v>329</v>
      </c>
      <c r="C252" s="45" t="s">
        <v>42</v>
      </c>
      <c r="D252" s="72" t="s">
        <v>330</v>
      </c>
      <c r="E252" s="74" t="s">
        <v>292</v>
      </c>
      <c r="F252" s="73">
        <v>65637</v>
      </c>
      <c r="G252" s="73">
        <v>65637</v>
      </c>
      <c r="H252" s="48"/>
      <c r="I252" s="74" t="s">
        <v>293</v>
      </c>
    </row>
    <row r="253" spans="1:9" ht="15">
      <c r="A253" s="49">
        <v>7180</v>
      </c>
      <c r="B253" s="45" t="s">
        <v>331</v>
      </c>
      <c r="C253" s="45" t="s">
        <v>206</v>
      </c>
      <c r="D253" s="72" t="s">
        <v>332</v>
      </c>
      <c r="E253" s="74" t="s">
        <v>292</v>
      </c>
      <c r="F253" s="73">
        <v>65637</v>
      </c>
      <c r="G253" s="73">
        <v>65637</v>
      </c>
      <c r="H253" s="48"/>
      <c r="I253" s="74" t="s">
        <v>293</v>
      </c>
    </row>
    <row r="254" spans="1:9" ht="15">
      <c r="A254" s="49">
        <v>6583</v>
      </c>
      <c r="B254" s="45" t="s">
        <v>333</v>
      </c>
      <c r="C254" s="45" t="s">
        <v>206</v>
      </c>
      <c r="D254" s="72" t="s">
        <v>222</v>
      </c>
      <c r="E254" s="74" t="s">
        <v>292</v>
      </c>
      <c r="F254" s="73">
        <v>65637</v>
      </c>
      <c r="G254" s="73">
        <v>65637</v>
      </c>
      <c r="H254" s="48"/>
      <c r="I254" s="74" t="s">
        <v>293</v>
      </c>
    </row>
    <row r="255" spans="1:9" ht="15">
      <c r="A255" s="49">
        <v>7196</v>
      </c>
      <c r="B255" s="45" t="s">
        <v>334</v>
      </c>
      <c r="C255" s="45" t="s">
        <v>206</v>
      </c>
      <c r="D255" s="72" t="s">
        <v>335</v>
      </c>
      <c r="E255" s="74" t="s">
        <v>292</v>
      </c>
      <c r="F255" s="73">
        <v>65637</v>
      </c>
      <c r="G255" s="73">
        <v>65637</v>
      </c>
      <c r="H255" s="48"/>
      <c r="I255" s="74" t="s">
        <v>293</v>
      </c>
    </row>
    <row r="256" spans="1:9" ht="15">
      <c r="A256" s="49">
        <v>7167</v>
      </c>
      <c r="B256" s="45" t="s">
        <v>336</v>
      </c>
      <c r="C256" s="45" t="s">
        <v>42</v>
      </c>
      <c r="D256" s="72" t="s">
        <v>216</v>
      </c>
      <c r="E256" s="74" t="s">
        <v>292</v>
      </c>
      <c r="F256" s="73">
        <v>65637</v>
      </c>
      <c r="G256" s="73">
        <v>65637</v>
      </c>
      <c r="H256" s="48"/>
      <c r="I256" s="74" t="s">
        <v>293</v>
      </c>
    </row>
    <row r="257" spans="1:9" ht="15">
      <c r="A257" s="49">
        <v>7250</v>
      </c>
      <c r="B257" s="45" t="s">
        <v>337</v>
      </c>
      <c r="C257" s="45" t="s">
        <v>206</v>
      </c>
      <c r="D257" s="72" t="s">
        <v>338</v>
      </c>
      <c r="E257" s="74" t="s">
        <v>292</v>
      </c>
      <c r="F257" s="73">
        <v>65637</v>
      </c>
      <c r="G257" s="73">
        <v>65637</v>
      </c>
      <c r="H257" s="48"/>
      <c r="I257" s="74" t="s">
        <v>293</v>
      </c>
    </row>
    <row r="258" spans="1:9" ht="15">
      <c r="A258" s="49">
        <v>7185</v>
      </c>
      <c r="B258" s="45" t="s">
        <v>339</v>
      </c>
      <c r="C258" s="45" t="s">
        <v>206</v>
      </c>
      <c r="D258" s="72" t="s">
        <v>340</v>
      </c>
      <c r="E258" s="74" t="s">
        <v>292</v>
      </c>
      <c r="F258" s="73">
        <v>65637</v>
      </c>
      <c r="G258" s="73">
        <v>65637</v>
      </c>
      <c r="H258" s="48"/>
      <c r="I258" s="74" t="s">
        <v>293</v>
      </c>
    </row>
    <row r="259" spans="1:9" ht="15">
      <c r="A259" s="75"/>
      <c r="B259" s="76"/>
      <c r="C259" s="76"/>
      <c r="D259" s="77"/>
      <c r="E259" s="76"/>
      <c r="F259" s="78"/>
      <c r="G259" s="78"/>
      <c r="H259" s="79"/>
      <c r="I259" s="80"/>
    </row>
    <row r="260" spans="1:9" ht="15">
      <c r="A260" s="49">
        <v>7433</v>
      </c>
      <c r="B260" s="45" t="s">
        <v>341</v>
      </c>
      <c r="C260" s="45" t="s">
        <v>342</v>
      </c>
      <c r="D260" s="72" t="s">
        <v>228</v>
      </c>
      <c r="E260" s="74" t="s">
        <v>343</v>
      </c>
      <c r="F260" s="73">
        <v>65692</v>
      </c>
      <c r="G260" s="73">
        <v>65696</v>
      </c>
      <c r="H260" s="48"/>
      <c r="I260" s="74" t="s">
        <v>210</v>
      </c>
    </row>
    <row r="261" spans="1:9" ht="15">
      <c r="A261" s="49">
        <v>7361</v>
      </c>
      <c r="B261" s="45" t="s">
        <v>304</v>
      </c>
      <c r="C261" s="45" t="s">
        <v>206</v>
      </c>
      <c r="D261" s="72" t="s">
        <v>305</v>
      </c>
      <c r="E261" s="74" t="s">
        <v>343</v>
      </c>
      <c r="F261" s="73">
        <v>65692</v>
      </c>
      <c r="G261" s="73">
        <v>65696</v>
      </c>
      <c r="H261" s="48"/>
      <c r="I261" s="74" t="s">
        <v>210</v>
      </c>
    </row>
    <row r="262" spans="1:9" ht="15">
      <c r="A262" s="49">
        <v>6394</v>
      </c>
      <c r="B262" s="45" t="s">
        <v>254</v>
      </c>
      <c r="C262" s="45" t="s">
        <v>44</v>
      </c>
      <c r="D262" s="72" t="s">
        <v>255</v>
      </c>
      <c r="E262" s="74" t="s">
        <v>343</v>
      </c>
      <c r="F262" s="73">
        <v>65692</v>
      </c>
      <c r="G262" s="73">
        <v>65696</v>
      </c>
      <c r="H262" s="48"/>
      <c r="I262" s="74" t="s">
        <v>210</v>
      </c>
    </row>
    <row r="263" spans="1:9" ht="15">
      <c r="A263" s="49">
        <v>7429</v>
      </c>
      <c r="B263" s="45" t="s">
        <v>344</v>
      </c>
      <c r="C263" s="45" t="s">
        <v>342</v>
      </c>
      <c r="D263" s="72" t="s">
        <v>241</v>
      </c>
      <c r="E263" s="74" t="s">
        <v>343</v>
      </c>
      <c r="F263" s="73">
        <v>65692</v>
      </c>
      <c r="G263" s="73">
        <v>65696</v>
      </c>
      <c r="H263" s="48"/>
      <c r="I263" s="74" t="s">
        <v>210</v>
      </c>
    </row>
    <row r="264" spans="1:9" ht="15">
      <c r="A264" s="49">
        <v>7294</v>
      </c>
      <c r="B264" s="45" t="s">
        <v>345</v>
      </c>
      <c r="C264" s="45" t="s">
        <v>206</v>
      </c>
      <c r="D264" s="72" t="s">
        <v>230</v>
      </c>
      <c r="E264" s="74" t="s">
        <v>343</v>
      </c>
      <c r="F264" s="73">
        <v>65692</v>
      </c>
      <c r="G264" s="73">
        <v>65696</v>
      </c>
      <c r="H264" s="48"/>
      <c r="I264" s="74" t="s">
        <v>210</v>
      </c>
    </row>
    <row r="265" spans="1:9" ht="15">
      <c r="A265" s="49">
        <v>7098</v>
      </c>
      <c r="B265" s="45" t="s">
        <v>310</v>
      </c>
      <c r="C265" s="45" t="s">
        <v>42</v>
      </c>
      <c r="D265" s="72" t="s">
        <v>346</v>
      </c>
      <c r="E265" s="74" t="s">
        <v>343</v>
      </c>
      <c r="F265" s="73">
        <v>65692</v>
      </c>
      <c r="G265" s="73">
        <v>65696</v>
      </c>
      <c r="H265" s="48"/>
      <c r="I265" s="74" t="s">
        <v>210</v>
      </c>
    </row>
    <row r="266" spans="1:9" ht="15">
      <c r="A266" s="49">
        <v>6577</v>
      </c>
      <c r="B266" s="45" t="s">
        <v>347</v>
      </c>
      <c r="C266" s="45" t="s">
        <v>206</v>
      </c>
      <c r="D266" s="72" t="s">
        <v>245</v>
      </c>
      <c r="E266" s="74" t="s">
        <v>343</v>
      </c>
      <c r="F266" s="73">
        <v>65692</v>
      </c>
      <c r="G266" s="73">
        <v>65696</v>
      </c>
      <c r="H266" s="48"/>
      <c r="I266" s="74" t="s">
        <v>210</v>
      </c>
    </row>
    <row r="267" spans="1:9" ht="15">
      <c r="A267" s="49">
        <v>7308</v>
      </c>
      <c r="B267" s="45" t="s">
        <v>231</v>
      </c>
      <c r="C267" s="45" t="s">
        <v>206</v>
      </c>
      <c r="D267" s="72" t="s">
        <v>232</v>
      </c>
      <c r="E267" s="74" t="s">
        <v>343</v>
      </c>
      <c r="F267" s="73">
        <v>65692</v>
      </c>
      <c r="G267" s="73">
        <v>65696</v>
      </c>
      <c r="H267" s="48"/>
      <c r="I267" s="74" t="s">
        <v>210</v>
      </c>
    </row>
    <row r="268" spans="1:9" ht="15">
      <c r="A268" s="49">
        <v>6420</v>
      </c>
      <c r="B268" s="45" t="s">
        <v>348</v>
      </c>
      <c r="C268" s="45" t="s">
        <v>122</v>
      </c>
      <c r="D268" s="72" t="s">
        <v>239</v>
      </c>
      <c r="E268" s="74" t="s">
        <v>343</v>
      </c>
      <c r="F268" s="73">
        <v>65692</v>
      </c>
      <c r="G268" s="73">
        <v>65696</v>
      </c>
      <c r="H268" s="48"/>
      <c r="I268" s="74" t="s">
        <v>210</v>
      </c>
    </row>
    <row r="269" spans="1:9" ht="15">
      <c r="A269" s="49">
        <v>7089</v>
      </c>
      <c r="B269" s="45" t="s">
        <v>248</v>
      </c>
      <c r="C269" s="45" t="s">
        <v>42</v>
      </c>
      <c r="D269" s="72" t="s">
        <v>249</v>
      </c>
      <c r="E269" s="74" t="s">
        <v>343</v>
      </c>
      <c r="F269" s="73">
        <v>65692</v>
      </c>
      <c r="G269" s="73">
        <v>65696</v>
      </c>
      <c r="H269" s="48"/>
      <c r="I269" s="74" t="s">
        <v>210</v>
      </c>
    </row>
    <row r="270" spans="1:9" ht="15">
      <c r="A270" s="49">
        <v>4830</v>
      </c>
      <c r="B270" s="45" t="s">
        <v>282</v>
      </c>
      <c r="C270" s="45" t="s">
        <v>273</v>
      </c>
      <c r="D270" s="72" t="s">
        <v>283</v>
      </c>
      <c r="E270" s="74" t="s">
        <v>343</v>
      </c>
      <c r="F270" s="73">
        <v>65692</v>
      </c>
      <c r="G270" s="73">
        <v>65696</v>
      </c>
      <c r="H270" s="48"/>
      <c r="I270" s="74" t="s">
        <v>210</v>
      </c>
    </row>
    <row r="271" spans="1:9" ht="15">
      <c r="A271" s="49">
        <v>7006</v>
      </c>
      <c r="B271" s="45" t="s">
        <v>349</v>
      </c>
      <c r="C271" s="45" t="s">
        <v>206</v>
      </c>
      <c r="D271" s="72" t="s">
        <v>234</v>
      </c>
      <c r="E271" s="74" t="s">
        <v>343</v>
      </c>
      <c r="F271" s="73">
        <v>65692</v>
      </c>
      <c r="G271" s="73">
        <v>65696</v>
      </c>
      <c r="H271" s="48"/>
      <c r="I271" s="74" t="s">
        <v>210</v>
      </c>
    </row>
    <row r="272" spans="1:9" ht="15">
      <c r="A272" s="49">
        <v>6210</v>
      </c>
      <c r="B272" s="45" t="s">
        <v>350</v>
      </c>
      <c r="C272" s="45" t="s">
        <v>44</v>
      </c>
      <c r="D272" s="72" t="s">
        <v>247</v>
      </c>
      <c r="E272" s="74" t="s">
        <v>343</v>
      </c>
      <c r="F272" s="73">
        <v>65692</v>
      </c>
      <c r="G272" s="73">
        <v>65696</v>
      </c>
      <c r="H272" s="48"/>
      <c r="I272" s="74" t="s">
        <v>210</v>
      </c>
    </row>
    <row r="273" spans="1:9" ht="15">
      <c r="A273" s="49">
        <v>6636</v>
      </c>
      <c r="B273" s="45" t="s">
        <v>351</v>
      </c>
      <c r="C273" s="45" t="s">
        <v>206</v>
      </c>
      <c r="D273" s="72" t="s">
        <v>268</v>
      </c>
      <c r="E273" s="74" t="s">
        <v>343</v>
      </c>
      <c r="F273" s="73">
        <v>65692</v>
      </c>
      <c r="G273" s="73">
        <v>65696</v>
      </c>
      <c r="H273" s="48"/>
      <c r="I273" s="74" t="s">
        <v>210</v>
      </c>
    </row>
    <row r="274" spans="1:9" ht="15">
      <c r="A274" s="49">
        <v>7541</v>
      </c>
      <c r="B274" s="45" t="s">
        <v>352</v>
      </c>
      <c r="C274" s="45" t="s">
        <v>43</v>
      </c>
      <c r="D274" s="72" t="s">
        <v>243</v>
      </c>
      <c r="E274" s="74" t="s">
        <v>343</v>
      </c>
      <c r="F274" s="73">
        <v>65692</v>
      </c>
      <c r="G274" s="73">
        <v>65696</v>
      </c>
      <c r="H274" s="48"/>
      <c r="I274" s="74" t="s">
        <v>210</v>
      </c>
    </row>
    <row r="275" spans="1:9" ht="15">
      <c r="A275" s="49">
        <v>7506</v>
      </c>
      <c r="B275" s="45" t="s">
        <v>353</v>
      </c>
      <c r="C275" s="45" t="s">
        <v>42</v>
      </c>
      <c r="D275" s="72" t="s">
        <v>299</v>
      </c>
      <c r="E275" s="74" t="s">
        <v>343</v>
      </c>
      <c r="F275" s="73">
        <v>65692</v>
      </c>
      <c r="G275" s="73">
        <v>65696</v>
      </c>
      <c r="H275" s="48"/>
      <c r="I275" s="74" t="s">
        <v>210</v>
      </c>
    </row>
    <row r="276" spans="1:9" ht="15">
      <c r="A276" s="49">
        <v>7391</v>
      </c>
      <c r="B276" s="45" t="s">
        <v>354</v>
      </c>
      <c r="C276" s="45" t="s">
        <v>355</v>
      </c>
      <c r="D276" s="72" t="s">
        <v>332</v>
      </c>
      <c r="E276" s="74" t="s">
        <v>343</v>
      </c>
      <c r="F276" s="73">
        <v>65692</v>
      </c>
      <c r="G276" s="73">
        <v>65696</v>
      </c>
      <c r="H276" s="48"/>
      <c r="I276" s="74" t="s">
        <v>210</v>
      </c>
    </row>
    <row r="277" spans="1:9" ht="15">
      <c r="A277" s="49">
        <v>7101</v>
      </c>
      <c r="B277" s="45" t="s">
        <v>356</v>
      </c>
      <c r="C277" s="45" t="s">
        <v>42</v>
      </c>
      <c r="D277" s="72" t="s">
        <v>328</v>
      </c>
      <c r="E277" s="74" t="s">
        <v>343</v>
      </c>
      <c r="F277" s="73">
        <v>65692</v>
      </c>
      <c r="G277" s="73">
        <v>65696</v>
      </c>
      <c r="H277" s="48"/>
      <c r="I277" s="74" t="s">
        <v>210</v>
      </c>
    </row>
    <row r="278" spans="1:9" ht="15">
      <c r="A278" s="49">
        <v>7181</v>
      </c>
      <c r="B278" s="45" t="s">
        <v>357</v>
      </c>
      <c r="C278" s="45" t="s">
        <v>206</v>
      </c>
      <c r="D278" s="72" t="s">
        <v>324</v>
      </c>
      <c r="E278" s="74" t="s">
        <v>343</v>
      </c>
      <c r="F278" s="73">
        <v>65692</v>
      </c>
      <c r="G278" s="73">
        <v>65696</v>
      </c>
      <c r="H278" s="48"/>
      <c r="I278" s="74" t="s">
        <v>210</v>
      </c>
    </row>
    <row r="279" spans="1:9" ht="15">
      <c r="A279" s="49">
        <v>7083</v>
      </c>
      <c r="B279" s="45" t="s">
        <v>358</v>
      </c>
      <c r="C279" s="45" t="s">
        <v>42</v>
      </c>
      <c r="D279" s="72" t="s">
        <v>218</v>
      </c>
      <c r="E279" s="74" t="s">
        <v>343</v>
      </c>
      <c r="F279" s="73">
        <v>65692</v>
      </c>
      <c r="G279" s="73">
        <v>65696</v>
      </c>
      <c r="H279" s="48"/>
      <c r="I279" s="74" t="s">
        <v>210</v>
      </c>
    </row>
    <row r="280" spans="1:9" ht="15">
      <c r="A280" s="49">
        <v>7078</v>
      </c>
      <c r="B280" s="45" t="s">
        <v>359</v>
      </c>
      <c r="C280" s="45" t="s">
        <v>42</v>
      </c>
      <c r="D280" s="72" t="s">
        <v>222</v>
      </c>
      <c r="E280" s="74" t="s">
        <v>343</v>
      </c>
      <c r="F280" s="73">
        <v>65692</v>
      </c>
      <c r="G280" s="73">
        <v>65696</v>
      </c>
      <c r="H280" s="48"/>
      <c r="I280" s="74" t="s">
        <v>210</v>
      </c>
    </row>
    <row r="281" spans="1:9" ht="15">
      <c r="A281" s="49">
        <v>6220</v>
      </c>
      <c r="B281" s="45" t="s">
        <v>289</v>
      </c>
      <c r="C281" s="45" t="s">
        <v>122</v>
      </c>
      <c r="D281" s="72" t="s">
        <v>290</v>
      </c>
      <c r="E281" s="74" t="s">
        <v>343</v>
      </c>
      <c r="F281" s="73">
        <v>65692</v>
      </c>
      <c r="G281" s="73">
        <v>65696</v>
      </c>
      <c r="H281" s="48"/>
      <c r="I281" s="74" t="s">
        <v>210</v>
      </c>
    </row>
    <row r="282" spans="1:9" ht="15">
      <c r="A282" s="49">
        <v>7255</v>
      </c>
      <c r="B282" s="45" t="s">
        <v>360</v>
      </c>
      <c r="C282" s="45" t="s">
        <v>206</v>
      </c>
      <c r="D282" s="72" t="s">
        <v>220</v>
      </c>
      <c r="E282" s="74" t="s">
        <v>343</v>
      </c>
      <c r="F282" s="73">
        <v>65692</v>
      </c>
      <c r="G282" s="73">
        <v>65696</v>
      </c>
      <c r="H282" s="48"/>
      <c r="I282" s="74" t="s">
        <v>210</v>
      </c>
    </row>
    <row r="283" spans="1:9" ht="15">
      <c r="A283" s="49">
        <v>6292</v>
      </c>
      <c r="B283" s="45" t="s">
        <v>361</v>
      </c>
      <c r="C283" s="45" t="s">
        <v>206</v>
      </c>
      <c r="D283" s="72" t="s">
        <v>265</v>
      </c>
      <c r="E283" s="74" t="s">
        <v>343</v>
      </c>
      <c r="F283" s="73">
        <v>65692</v>
      </c>
      <c r="G283" s="73">
        <v>65696</v>
      </c>
      <c r="H283" s="48"/>
      <c r="I283" s="74" t="s">
        <v>210</v>
      </c>
    </row>
    <row r="284" spans="1:9" ht="15">
      <c r="A284" s="49">
        <v>7073</v>
      </c>
      <c r="B284" s="45" t="s">
        <v>211</v>
      </c>
      <c r="C284" s="45" t="s">
        <v>42</v>
      </c>
      <c r="D284" s="72" t="s">
        <v>212</v>
      </c>
      <c r="E284" s="74" t="s">
        <v>343</v>
      </c>
      <c r="F284" s="73">
        <v>65692</v>
      </c>
      <c r="G284" s="73">
        <v>65696</v>
      </c>
      <c r="H284" s="48"/>
      <c r="I284" s="74" t="s">
        <v>210</v>
      </c>
    </row>
    <row r="285" spans="1:9" ht="15">
      <c r="A285" s="49">
        <v>6481</v>
      </c>
      <c r="B285" s="45" t="s">
        <v>287</v>
      </c>
      <c r="C285" s="45" t="s">
        <v>42</v>
      </c>
      <c r="D285" s="72" t="s">
        <v>288</v>
      </c>
      <c r="E285" s="74" t="s">
        <v>343</v>
      </c>
      <c r="F285" s="73">
        <v>65692</v>
      </c>
      <c r="G285" s="73">
        <v>65696</v>
      </c>
      <c r="H285" s="48"/>
      <c r="I285" s="74" t="s">
        <v>210</v>
      </c>
    </row>
    <row r="286" spans="1:9" ht="15">
      <c r="A286" s="49">
        <v>6615</v>
      </c>
      <c r="B286" s="45" t="s">
        <v>362</v>
      </c>
      <c r="C286" s="45" t="s">
        <v>206</v>
      </c>
      <c r="D286" s="72" t="s">
        <v>265</v>
      </c>
      <c r="E286" s="74" t="s">
        <v>343</v>
      </c>
      <c r="F286" s="73">
        <v>65692</v>
      </c>
      <c r="G286" s="73">
        <v>65696</v>
      </c>
      <c r="H286" s="48"/>
      <c r="I286" s="74" t="s">
        <v>210</v>
      </c>
    </row>
    <row r="287" spans="1:9" ht="15">
      <c r="A287" s="75"/>
      <c r="B287" s="76"/>
      <c r="C287" s="76"/>
      <c r="D287" s="77"/>
      <c r="E287" s="76"/>
      <c r="F287" s="78"/>
      <c r="G287" s="78"/>
      <c r="H287" s="79"/>
      <c r="I287" s="80"/>
    </row>
    <row r="288" spans="1:9" ht="15">
      <c r="A288" s="49">
        <v>7503</v>
      </c>
      <c r="B288" s="45" t="s">
        <v>363</v>
      </c>
      <c r="C288" s="45" t="s">
        <v>42</v>
      </c>
      <c r="D288" s="72" t="s">
        <v>232</v>
      </c>
      <c r="E288" s="74" t="s">
        <v>364</v>
      </c>
      <c r="F288" s="73">
        <v>65787</v>
      </c>
      <c r="G288" s="73">
        <v>65788</v>
      </c>
      <c r="H288" s="48"/>
      <c r="I288" s="74" t="s">
        <v>293</v>
      </c>
    </row>
    <row r="289" spans="1:9" ht="15">
      <c r="A289" s="49">
        <v>6923</v>
      </c>
      <c r="B289" s="45" t="s">
        <v>365</v>
      </c>
      <c r="C289" s="45" t="s">
        <v>206</v>
      </c>
      <c r="D289" s="72" t="s">
        <v>245</v>
      </c>
      <c r="E289" s="74" t="s">
        <v>364</v>
      </c>
      <c r="F289" s="73">
        <v>65787</v>
      </c>
      <c r="G289" s="73">
        <v>65788</v>
      </c>
      <c r="H289" s="48"/>
      <c r="I289" s="74" t="s">
        <v>293</v>
      </c>
    </row>
    <row r="290" spans="1:9" ht="15">
      <c r="A290" s="49">
        <v>7012</v>
      </c>
      <c r="B290" s="45" t="s">
        <v>366</v>
      </c>
      <c r="C290" s="45" t="s">
        <v>206</v>
      </c>
      <c r="D290" s="72" t="s">
        <v>239</v>
      </c>
      <c r="E290" s="74" t="s">
        <v>364</v>
      </c>
      <c r="F290" s="73">
        <v>65787</v>
      </c>
      <c r="G290" s="73">
        <v>65788</v>
      </c>
      <c r="H290" s="48"/>
      <c r="I290" s="74" t="s">
        <v>293</v>
      </c>
    </row>
    <row r="291" spans="1:9" ht="15">
      <c r="A291" s="49">
        <v>7346</v>
      </c>
      <c r="B291" s="45" t="s">
        <v>367</v>
      </c>
      <c r="C291" s="45" t="s">
        <v>206</v>
      </c>
      <c r="D291" s="72" t="s">
        <v>230</v>
      </c>
      <c r="E291" s="74" t="s">
        <v>364</v>
      </c>
      <c r="F291" s="73">
        <v>65787</v>
      </c>
      <c r="G291" s="73">
        <v>65788</v>
      </c>
      <c r="H291" s="48"/>
      <c r="I291" s="74" t="s">
        <v>293</v>
      </c>
    </row>
    <row r="292" spans="1:9" ht="15">
      <c r="A292" s="49">
        <v>7256</v>
      </c>
      <c r="B292" s="45" t="s">
        <v>368</v>
      </c>
      <c r="C292" s="45" t="s">
        <v>206</v>
      </c>
      <c r="D292" s="72" t="s">
        <v>241</v>
      </c>
      <c r="E292" s="74" t="s">
        <v>364</v>
      </c>
      <c r="F292" s="73">
        <v>65787</v>
      </c>
      <c r="G292" s="73">
        <v>65788</v>
      </c>
      <c r="H292" s="48"/>
      <c r="I292" s="74" t="s">
        <v>293</v>
      </c>
    </row>
    <row r="293" spans="1:9" ht="15">
      <c r="A293" s="49">
        <v>6601</v>
      </c>
      <c r="B293" s="45" t="s">
        <v>314</v>
      </c>
      <c r="C293" s="45" t="s">
        <v>206</v>
      </c>
      <c r="D293" s="72" t="s">
        <v>234</v>
      </c>
      <c r="E293" s="74" t="s">
        <v>364</v>
      </c>
      <c r="F293" s="73">
        <v>65787</v>
      </c>
      <c r="G293" s="73">
        <v>65788</v>
      </c>
      <c r="H293" s="48"/>
      <c r="I293" s="74" t="s">
        <v>293</v>
      </c>
    </row>
    <row r="294" spans="1:9" ht="15">
      <c r="A294" s="49">
        <v>7074</v>
      </c>
      <c r="B294" s="45" t="s">
        <v>369</v>
      </c>
      <c r="C294" s="45" t="s">
        <v>42</v>
      </c>
      <c r="D294" s="72" t="s">
        <v>283</v>
      </c>
      <c r="E294" s="74" t="s">
        <v>364</v>
      </c>
      <c r="F294" s="73">
        <v>65787</v>
      </c>
      <c r="G294" s="73">
        <v>65788</v>
      </c>
      <c r="H294" s="48"/>
      <c r="I294" s="74" t="s">
        <v>293</v>
      </c>
    </row>
    <row r="295" spans="1:9" ht="15">
      <c r="A295" s="49">
        <v>7004</v>
      </c>
      <c r="B295" s="45" t="s">
        <v>297</v>
      </c>
      <c r="C295" s="45" t="s">
        <v>206</v>
      </c>
      <c r="D295" s="72" t="s">
        <v>255</v>
      </c>
      <c r="E295" s="74" t="s">
        <v>364</v>
      </c>
      <c r="F295" s="73">
        <v>65787</v>
      </c>
      <c r="G295" s="73">
        <v>65788</v>
      </c>
      <c r="H295" s="48"/>
      <c r="I295" s="74" t="s">
        <v>293</v>
      </c>
    </row>
    <row r="296" spans="1:9" ht="15">
      <c r="A296" s="49">
        <v>7506</v>
      </c>
      <c r="B296" s="45" t="s">
        <v>353</v>
      </c>
      <c r="C296" s="45" t="s">
        <v>42</v>
      </c>
      <c r="D296" s="72" t="s">
        <v>299</v>
      </c>
      <c r="E296" s="74" t="s">
        <v>364</v>
      </c>
      <c r="F296" s="73">
        <v>65787</v>
      </c>
      <c r="G296" s="73">
        <v>65788</v>
      </c>
      <c r="H296" s="48"/>
      <c r="I296" s="74" t="s">
        <v>293</v>
      </c>
    </row>
    <row r="297" spans="1:9" ht="15">
      <c r="A297" s="49">
        <v>6994</v>
      </c>
      <c r="B297" s="45" t="s">
        <v>370</v>
      </c>
      <c r="C297" s="45" t="s">
        <v>206</v>
      </c>
      <c r="D297" s="72" t="s">
        <v>253</v>
      </c>
      <c r="E297" s="74" t="s">
        <v>364</v>
      </c>
      <c r="F297" s="73">
        <v>65787</v>
      </c>
      <c r="G297" s="73">
        <v>65788</v>
      </c>
      <c r="H297" s="48"/>
      <c r="I297" s="74" t="s">
        <v>293</v>
      </c>
    </row>
    <row r="298" spans="1:9" ht="15">
      <c r="A298" s="49">
        <v>5805</v>
      </c>
      <c r="B298" s="45" t="s">
        <v>371</v>
      </c>
      <c r="C298" s="45" t="s">
        <v>44</v>
      </c>
      <c r="D298" s="72" t="s">
        <v>243</v>
      </c>
      <c r="E298" s="74" t="s">
        <v>364</v>
      </c>
      <c r="F298" s="73">
        <v>65787</v>
      </c>
      <c r="G298" s="73">
        <v>65788</v>
      </c>
      <c r="H298" s="48"/>
      <c r="I298" s="74" t="s">
        <v>293</v>
      </c>
    </row>
    <row r="299" spans="1:9" ht="15">
      <c r="A299" s="49">
        <v>7327</v>
      </c>
      <c r="B299" s="45" t="s">
        <v>302</v>
      </c>
      <c r="C299" s="45" t="s">
        <v>206</v>
      </c>
      <c r="D299" s="72" t="s">
        <v>249</v>
      </c>
      <c r="E299" s="74" t="s">
        <v>364</v>
      </c>
      <c r="F299" s="73">
        <v>65787</v>
      </c>
      <c r="G299" s="73">
        <v>65788</v>
      </c>
      <c r="H299" s="48"/>
      <c r="I299" s="74" t="s">
        <v>293</v>
      </c>
    </row>
    <row r="300" spans="1:9" ht="15">
      <c r="A300" s="49">
        <v>6225</v>
      </c>
      <c r="B300" s="45" t="s">
        <v>372</v>
      </c>
      <c r="C300" s="45" t="s">
        <v>44</v>
      </c>
      <c r="D300" s="72" t="s">
        <v>373</v>
      </c>
      <c r="E300" s="74" t="s">
        <v>364</v>
      </c>
      <c r="F300" s="73">
        <v>65787</v>
      </c>
      <c r="G300" s="73">
        <v>65788</v>
      </c>
      <c r="H300" s="48"/>
      <c r="I300" s="74" t="s">
        <v>293</v>
      </c>
    </row>
    <row r="301" spans="1:9" ht="15">
      <c r="A301" s="49">
        <v>7361</v>
      </c>
      <c r="B301" s="45" t="s">
        <v>304</v>
      </c>
      <c r="C301" s="45" t="s">
        <v>206</v>
      </c>
      <c r="D301" s="72" t="s">
        <v>305</v>
      </c>
      <c r="E301" s="74" t="s">
        <v>364</v>
      </c>
      <c r="F301" s="73">
        <v>65787</v>
      </c>
      <c r="G301" s="73">
        <v>65788</v>
      </c>
      <c r="H301" s="48"/>
      <c r="I301" s="74" t="s">
        <v>293</v>
      </c>
    </row>
    <row r="302" spans="1:9" ht="15">
      <c r="A302" s="49">
        <v>7040</v>
      </c>
      <c r="B302" s="45" t="s">
        <v>374</v>
      </c>
      <c r="C302" s="45" t="s">
        <v>206</v>
      </c>
      <c r="D302" s="72" t="s">
        <v>307</v>
      </c>
      <c r="E302" s="74" t="s">
        <v>364</v>
      </c>
      <c r="F302" s="73">
        <v>65787</v>
      </c>
      <c r="G302" s="73">
        <v>65788</v>
      </c>
      <c r="H302" s="48"/>
      <c r="I302" s="74" t="s">
        <v>293</v>
      </c>
    </row>
    <row r="303" spans="1:9" ht="15">
      <c r="A303" s="49">
        <v>7433</v>
      </c>
      <c r="B303" s="45" t="s">
        <v>341</v>
      </c>
      <c r="C303" s="45" t="s">
        <v>342</v>
      </c>
      <c r="D303" s="72" t="s">
        <v>228</v>
      </c>
      <c r="E303" s="74" t="s">
        <v>364</v>
      </c>
      <c r="F303" s="73">
        <v>65787</v>
      </c>
      <c r="G303" s="73">
        <v>65788</v>
      </c>
      <c r="H303" s="48"/>
      <c r="I303" s="74" t="s">
        <v>293</v>
      </c>
    </row>
    <row r="304" spans="1:9" ht="15">
      <c r="A304" s="49">
        <v>6641</v>
      </c>
      <c r="B304" s="45" t="s">
        <v>227</v>
      </c>
      <c r="C304" s="45" t="s">
        <v>206</v>
      </c>
      <c r="D304" s="72" t="s">
        <v>228</v>
      </c>
      <c r="E304" s="74" t="s">
        <v>364</v>
      </c>
      <c r="F304" s="73">
        <v>65787</v>
      </c>
      <c r="G304" s="73">
        <v>65788</v>
      </c>
      <c r="H304" s="48"/>
      <c r="I304" s="74" t="s">
        <v>293</v>
      </c>
    </row>
    <row r="305" spans="1:9" ht="15">
      <c r="A305" s="49">
        <v>7000</v>
      </c>
      <c r="B305" s="45" t="s">
        <v>375</v>
      </c>
      <c r="C305" s="45" t="s">
        <v>206</v>
      </c>
      <c r="D305" s="72" t="s">
        <v>247</v>
      </c>
      <c r="E305" s="74" t="s">
        <v>364</v>
      </c>
      <c r="F305" s="73">
        <v>65787</v>
      </c>
      <c r="G305" s="73">
        <v>65788</v>
      </c>
      <c r="H305" s="48"/>
      <c r="I305" s="74" t="s">
        <v>293</v>
      </c>
    </row>
    <row r="306" spans="1:9" ht="15">
      <c r="A306" s="49">
        <v>6387</v>
      </c>
      <c r="B306" s="45" t="s">
        <v>312</v>
      </c>
      <c r="C306" s="45" t="s">
        <v>44</v>
      </c>
      <c r="D306" s="72" t="s">
        <v>274</v>
      </c>
      <c r="E306" s="74" t="s">
        <v>364</v>
      </c>
      <c r="F306" s="73">
        <v>65787</v>
      </c>
      <c r="G306" s="73">
        <v>65788</v>
      </c>
      <c r="H306" s="48"/>
      <c r="I306" s="74" t="s">
        <v>293</v>
      </c>
    </row>
    <row r="307" spans="1:9" ht="15">
      <c r="A307" s="49">
        <v>5823</v>
      </c>
      <c r="B307" s="45" t="s">
        <v>376</v>
      </c>
      <c r="C307" s="45" t="s">
        <v>44</v>
      </c>
      <c r="D307" s="72" t="s">
        <v>261</v>
      </c>
      <c r="E307" s="74" t="s">
        <v>364</v>
      </c>
      <c r="F307" s="73">
        <v>65787</v>
      </c>
      <c r="G307" s="73">
        <v>65788</v>
      </c>
      <c r="H307" s="48"/>
      <c r="I307" s="74" t="s">
        <v>293</v>
      </c>
    </row>
    <row r="308" spans="1:9" ht="15">
      <c r="A308" s="49">
        <v>7580</v>
      </c>
      <c r="B308" s="45" t="s">
        <v>377</v>
      </c>
      <c r="C308" s="45" t="s">
        <v>206</v>
      </c>
      <c r="D308" s="72" t="s">
        <v>346</v>
      </c>
      <c r="E308" s="74" t="s">
        <v>364</v>
      </c>
      <c r="F308" s="73">
        <v>65787</v>
      </c>
      <c r="G308" s="73">
        <v>65788</v>
      </c>
      <c r="H308" s="48"/>
      <c r="I308" s="74" t="s">
        <v>293</v>
      </c>
    </row>
    <row r="309" spans="1:9" ht="15">
      <c r="A309" s="49">
        <v>6973</v>
      </c>
      <c r="B309" s="45" t="s">
        <v>378</v>
      </c>
      <c r="C309" s="45" t="s">
        <v>206</v>
      </c>
      <c r="D309" s="72" t="s">
        <v>237</v>
      </c>
      <c r="E309" s="74" t="s">
        <v>364</v>
      </c>
      <c r="F309" s="73">
        <v>65787</v>
      </c>
      <c r="G309" s="73">
        <v>65788</v>
      </c>
      <c r="H309" s="48"/>
      <c r="I309" s="74" t="s">
        <v>293</v>
      </c>
    </row>
    <row r="310" spans="1:9" ht="15">
      <c r="A310" s="49">
        <v>7176</v>
      </c>
      <c r="B310" s="45" t="s">
        <v>379</v>
      </c>
      <c r="C310" s="45" t="s">
        <v>206</v>
      </c>
      <c r="D310" s="72" t="s">
        <v>322</v>
      </c>
      <c r="E310" s="74" t="s">
        <v>364</v>
      </c>
      <c r="F310" s="73">
        <v>65787</v>
      </c>
      <c r="G310" s="73">
        <v>65788</v>
      </c>
      <c r="H310" s="48"/>
      <c r="I310" s="74" t="s">
        <v>293</v>
      </c>
    </row>
    <row r="311" spans="1:9" ht="15">
      <c r="A311" s="49">
        <v>7018</v>
      </c>
      <c r="B311" s="45" t="s">
        <v>380</v>
      </c>
      <c r="C311" s="45" t="s">
        <v>206</v>
      </c>
      <c r="D311" s="72" t="s">
        <v>288</v>
      </c>
      <c r="E311" s="74" t="s">
        <v>364</v>
      </c>
      <c r="F311" s="73">
        <v>65787</v>
      </c>
      <c r="G311" s="73">
        <v>65788</v>
      </c>
      <c r="H311" s="48"/>
      <c r="I311" s="74"/>
    </row>
  </sheetData>
  <sheetProtection/>
  <mergeCells count="20">
    <mergeCell ref="A168:I168"/>
    <mergeCell ref="B137:F137"/>
    <mergeCell ref="B138:F138"/>
    <mergeCell ref="C140:E140"/>
    <mergeCell ref="B70:F70"/>
    <mergeCell ref="B71:F71"/>
    <mergeCell ref="C39:E39"/>
    <mergeCell ref="C73:E73"/>
    <mergeCell ref="B103:F103"/>
    <mergeCell ref="B136:F136"/>
    <mergeCell ref="B104:F104"/>
    <mergeCell ref="B105:F105"/>
    <mergeCell ref="C107:E107"/>
    <mergeCell ref="B3:F3"/>
    <mergeCell ref="B1:F1"/>
    <mergeCell ref="B2:F2"/>
    <mergeCell ref="B35:F35"/>
    <mergeCell ref="B36:F36"/>
    <mergeCell ref="B37:F37"/>
    <mergeCell ref="B69:F69"/>
  </mergeCells>
  <conditionalFormatting sqref="B288:B311">
    <cfRule type="duplicateValues" priority="1" dxfId="2" stopIfTrue="1">
      <formula>AND(COUNTIF($B$288:$B$311,B288)&gt;1,NOT(ISBLANK(B288)))</formula>
    </cfRule>
  </conditionalFormatting>
  <printOptions/>
  <pageMargins left="0.5" right="0.25" top="0.25" bottom="0.25" header="0.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5.00390625" style="0" bestFit="1" customWidth="1"/>
    <col min="2" max="2" width="28.421875" style="0" bestFit="1" customWidth="1"/>
    <col min="3" max="3" width="12.8515625" style="0" bestFit="1" customWidth="1"/>
    <col min="5" max="5" width="12.421875" style="0" bestFit="1" customWidth="1"/>
    <col min="6" max="6" width="12.57421875" style="0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/>
      <c r="B2" s="57" t="s">
        <v>0</v>
      </c>
      <c r="C2" s="57"/>
      <c r="D2" s="57"/>
      <c r="E2" s="57"/>
      <c r="F2" s="57"/>
      <c r="G2" s="1"/>
      <c r="H2" s="1"/>
      <c r="I2" s="1"/>
      <c r="J2" s="1"/>
      <c r="K2" s="1"/>
    </row>
    <row r="3" spans="1:11" ht="18.75">
      <c r="A3" s="1"/>
      <c r="B3" s="57" t="s">
        <v>2</v>
      </c>
      <c r="C3" s="57"/>
      <c r="D3" s="57"/>
      <c r="E3" s="57"/>
      <c r="F3" s="57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 t="s">
        <v>150</v>
      </c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2" t="s">
        <v>4</v>
      </c>
      <c r="B6" s="2" t="s">
        <v>151</v>
      </c>
      <c r="C6" s="2" t="s">
        <v>152</v>
      </c>
      <c r="D6" s="2" t="s">
        <v>8</v>
      </c>
      <c r="E6" s="2" t="s">
        <v>153</v>
      </c>
      <c r="F6" s="2" t="s">
        <v>154</v>
      </c>
      <c r="G6" s="1"/>
      <c r="H6" s="1"/>
      <c r="I6" s="1"/>
      <c r="J6" s="1"/>
      <c r="K6" s="1"/>
    </row>
    <row r="7" spans="1:11" ht="15">
      <c r="A7" s="2">
        <v>1</v>
      </c>
      <c r="B7" s="2" t="s">
        <v>155</v>
      </c>
      <c r="C7" s="2" t="s">
        <v>156</v>
      </c>
      <c r="D7" s="2" t="s">
        <v>157</v>
      </c>
      <c r="E7" s="2">
        <v>9851245887</v>
      </c>
      <c r="F7" s="2" t="s">
        <v>159</v>
      </c>
      <c r="G7" s="1"/>
      <c r="H7" s="1"/>
      <c r="I7" s="1"/>
      <c r="J7" s="1"/>
      <c r="K7" s="1"/>
    </row>
    <row r="8" spans="1:11" ht="15">
      <c r="A8" s="2">
        <v>2</v>
      </c>
      <c r="B8" s="2" t="s">
        <v>158</v>
      </c>
      <c r="C8" s="2" t="s">
        <v>156</v>
      </c>
      <c r="D8" s="2" t="s">
        <v>157</v>
      </c>
      <c r="E8" s="2">
        <v>9851212455</v>
      </c>
      <c r="F8" s="2" t="s">
        <v>159</v>
      </c>
      <c r="G8" s="1"/>
      <c r="H8" s="1"/>
      <c r="I8" s="1"/>
      <c r="J8" s="1"/>
      <c r="K8" s="1"/>
    </row>
    <row r="9" spans="1:11" ht="15">
      <c r="A9" s="2">
        <v>3</v>
      </c>
      <c r="B9" s="2" t="s">
        <v>160</v>
      </c>
      <c r="C9" s="2" t="s">
        <v>156</v>
      </c>
      <c r="D9" s="2" t="s">
        <v>164</v>
      </c>
      <c r="E9" s="2">
        <v>9841252788</v>
      </c>
      <c r="F9" s="2" t="s">
        <v>161</v>
      </c>
      <c r="G9" s="1"/>
      <c r="H9" s="1"/>
      <c r="I9" s="1"/>
      <c r="J9" s="1"/>
      <c r="K9" s="1"/>
    </row>
    <row r="10" spans="1:11" ht="15">
      <c r="A10" s="2">
        <v>4</v>
      </c>
      <c r="B10" s="2" t="s">
        <v>162</v>
      </c>
      <c r="C10" s="2" t="s">
        <v>156</v>
      </c>
      <c r="D10" s="2" t="s">
        <v>157</v>
      </c>
      <c r="E10" s="2">
        <v>9841320037</v>
      </c>
      <c r="F10" s="2" t="s">
        <v>161</v>
      </c>
      <c r="G10" s="1"/>
      <c r="H10" s="1"/>
      <c r="I10" s="1"/>
      <c r="J10" s="1"/>
      <c r="K10" s="1"/>
    </row>
    <row r="11" spans="1:11" ht="15">
      <c r="A11" s="2">
        <v>5</v>
      </c>
      <c r="B11" s="2" t="s">
        <v>163</v>
      </c>
      <c r="C11" s="2" t="s">
        <v>156</v>
      </c>
      <c r="D11" s="2" t="s">
        <v>157</v>
      </c>
      <c r="E11" s="2">
        <v>9841572463</v>
      </c>
      <c r="F11" s="2" t="s">
        <v>161</v>
      </c>
      <c r="G11" s="1"/>
      <c r="H11" s="1"/>
      <c r="I11" s="1"/>
      <c r="J11" s="1"/>
      <c r="K11" s="1"/>
    </row>
    <row r="12" spans="1:11" ht="15">
      <c r="A12" s="2">
        <v>6</v>
      </c>
      <c r="B12" s="2" t="s">
        <v>165</v>
      </c>
      <c r="C12" s="2" t="s">
        <v>166</v>
      </c>
      <c r="D12" s="2" t="s">
        <v>167</v>
      </c>
      <c r="E12" s="2">
        <v>9851157651</v>
      </c>
      <c r="F12" s="2" t="s">
        <v>170</v>
      </c>
      <c r="G12" s="1"/>
      <c r="H12" s="1"/>
      <c r="I12" s="1"/>
      <c r="J12" s="1"/>
      <c r="K12" s="1"/>
    </row>
    <row r="13" spans="1:11" ht="15">
      <c r="A13" s="2">
        <v>7</v>
      </c>
      <c r="B13" s="2" t="s">
        <v>168</v>
      </c>
      <c r="C13" s="2" t="s">
        <v>169</v>
      </c>
      <c r="D13" s="2" t="s">
        <v>157</v>
      </c>
      <c r="E13" s="2">
        <v>9851160406</v>
      </c>
      <c r="F13" s="2" t="s">
        <v>170</v>
      </c>
      <c r="G13" s="1"/>
      <c r="H13" s="1"/>
      <c r="I13" s="1"/>
      <c r="J13" s="1"/>
      <c r="K13" s="1"/>
    </row>
    <row r="14" spans="1:11" ht="1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4">
      <selection activeCell="A2" sqref="A2:M16"/>
    </sheetView>
  </sheetViews>
  <sheetFormatPr defaultColWidth="9.140625" defaultRowHeight="15"/>
  <cols>
    <col min="1" max="1" width="4.57421875" style="0" bestFit="1" customWidth="1"/>
    <col min="2" max="2" width="35.421875" style="0" bestFit="1" customWidth="1"/>
    <col min="3" max="3" width="11.7109375" style="0" bestFit="1" customWidth="1"/>
    <col min="4" max="4" width="14.00390625" style="0" bestFit="1" customWidth="1"/>
    <col min="5" max="5" width="6.57421875" style="0" bestFit="1" customWidth="1"/>
    <col min="9" max="9" width="12.28125" style="0" bestFit="1" customWidth="1"/>
  </cols>
  <sheetData>
    <row r="2" spans="2:6" ht="18.75">
      <c r="B2" s="57" t="s">
        <v>0</v>
      </c>
      <c r="C2" s="57"/>
      <c r="D2" s="57"/>
      <c r="E2" s="57"/>
      <c r="F2" s="57"/>
    </row>
    <row r="3" spans="2:6" ht="18.75">
      <c r="B3" s="57" t="s">
        <v>2</v>
      </c>
      <c r="C3" s="57"/>
      <c r="D3" s="57"/>
      <c r="E3" s="57"/>
      <c r="F3" s="57"/>
    </row>
    <row r="5" ht="15">
      <c r="B5" t="s">
        <v>171</v>
      </c>
    </row>
    <row r="7" spans="1:13" ht="15">
      <c r="A7" s="59" t="s">
        <v>4</v>
      </c>
      <c r="B7" s="59" t="s">
        <v>172</v>
      </c>
      <c r="C7" s="59" t="s">
        <v>173</v>
      </c>
      <c r="D7" s="59" t="s">
        <v>174</v>
      </c>
      <c r="E7" s="58" t="s">
        <v>175</v>
      </c>
      <c r="F7" s="58"/>
      <c r="G7" s="60" t="s">
        <v>178</v>
      </c>
      <c r="H7" s="58" t="s">
        <v>179</v>
      </c>
      <c r="I7" s="58"/>
      <c r="J7" s="58"/>
      <c r="K7" s="59" t="s">
        <v>183</v>
      </c>
      <c r="L7" s="59" t="s">
        <v>184</v>
      </c>
      <c r="M7" s="59" t="s">
        <v>185</v>
      </c>
    </row>
    <row r="8" spans="1:13" ht="15">
      <c r="A8" s="59"/>
      <c r="B8" s="59"/>
      <c r="C8" s="59"/>
      <c r="D8" s="59"/>
      <c r="E8" s="59" t="s">
        <v>176</v>
      </c>
      <c r="F8" s="59" t="s">
        <v>177</v>
      </c>
      <c r="G8" s="60"/>
      <c r="H8" s="45" t="s">
        <v>176</v>
      </c>
      <c r="I8" s="58" t="s">
        <v>180</v>
      </c>
      <c r="J8" s="58"/>
      <c r="K8" s="59"/>
      <c r="L8" s="59"/>
      <c r="M8" s="59"/>
    </row>
    <row r="9" spans="1:13" ht="15">
      <c r="A9" s="59"/>
      <c r="B9" s="59"/>
      <c r="C9" s="59"/>
      <c r="D9" s="59"/>
      <c r="E9" s="59"/>
      <c r="F9" s="59"/>
      <c r="G9" s="60"/>
      <c r="H9" s="45" t="s">
        <v>181</v>
      </c>
      <c r="I9" s="45" t="s">
        <v>45</v>
      </c>
      <c r="J9" s="45" t="s">
        <v>182</v>
      </c>
      <c r="K9" s="59"/>
      <c r="L9" s="59"/>
      <c r="M9" s="59"/>
    </row>
    <row r="10" spans="1:13" ht="15">
      <c r="A10" s="61">
        <v>1</v>
      </c>
      <c r="B10" s="61" t="s">
        <v>186</v>
      </c>
      <c r="C10" s="45" t="s">
        <v>187</v>
      </c>
      <c r="D10" s="45" t="s">
        <v>161</v>
      </c>
      <c r="E10" s="46">
        <v>1</v>
      </c>
      <c r="F10" s="45">
        <v>1</v>
      </c>
      <c r="G10" s="45">
        <v>2</v>
      </c>
      <c r="H10" s="45">
        <v>25</v>
      </c>
      <c r="I10" s="45">
        <v>17</v>
      </c>
      <c r="J10" s="45">
        <v>8</v>
      </c>
      <c r="K10" s="61">
        <v>400</v>
      </c>
      <c r="L10" s="46">
        <v>210</v>
      </c>
      <c r="M10" s="45" t="s">
        <v>191</v>
      </c>
    </row>
    <row r="11" spans="1:13" ht="15">
      <c r="A11" s="63"/>
      <c r="B11" s="63"/>
      <c r="C11" s="45">
        <v>20790904</v>
      </c>
      <c r="D11" s="45" t="s">
        <v>159</v>
      </c>
      <c r="E11" s="46">
        <v>1</v>
      </c>
      <c r="F11" s="45">
        <v>1</v>
      </c>
      <c r="G11" s="45">
        <v>1</v>
      </c>
      <c r="H11" s="45">
        <v>26</v>
      </c>
      <c r="I11" s="45">
        <v>23</v>
      </c>
      <c r="J11" s="45">
        <v>3</v>
      </c>
      <c r="K11" s="63"/>
      <c r="L11" s="46">
        <v>26</v>
      </c>
      <c r="M11" s="45" t="s">
        <v>190</v>
      </c>
    </row>
    <row r="12" spans="1:13" ht="12" customHeight="1">
      <c r="A12" s="61">
        <v>2</v>
      </c>
      <c r="B12" s="64" t="s">
        <v>192</v>
      </c>
      <c r="C12" s="45">
        <v>20790714</v>
      </c>
      <c r="D12" s="45" t="s">
        <v>193</v>
      </c>
      <c r="E12" s="61">
        <v>4</v>
      </c>
      <c r="F12" s="45">
        <v>1</v>
      </c>
      <c r="G12" s="45">
        <v>1</v>
      </c>
      <c r="H12" s="45">
        <v>25</v>
      </c>
      <c r="I12" s="45">
        <v>25</v>
      </c>
      <c r="J12" s="45">
        <v>0</v>
      </c>
      <c r="K12" s="61">
        <v>700</v>
      </c>
      <c r="L12" s="61">
        <v>245</v>
      </c>
      <c r="M12" s="45" t="s">
        <v>191</v>
      </c>
    </row>
    <row r="13" spans="1:13" ht="15">
      <c r="A13" s="62"/>
      <c r="B13" s="65"/>
      <c r="C13" s="45">
        <v>20800113</v>
      </c>
      <c r="D13" s="45" t="s">
        <v>194</v>
      </c>
      <c r="E13" s="62"/>
      <c r="F13" s="45">
        <v>1</v>
      </c>
      <c r="G13" s="45">
        <v>1</v>
      </c>
      <c r="H13" s="45">
        <v>25</v>
      </c>
      <c r="I13" s="45">
        <v>25</v>
      </c>
      <c r="J13" s="45">
        <v>0</v>
      </c>
      <c r="K13" s="62"/>
      <c r="L13" s="62"/>
      <c r="M13" s="45" t="s">
        <v>190</v>
      </c>
    </row>
    <row r="14" spans="1:13" ht="15">
      <c r="A14" s="63"/>
      <c r="B14" s="66"/>
      <c r="C14" s="45">
        <v>2080218</v>
      </c>
      <c r="D14" s="45" t="s">
        <v>195</v>
      </c>
      <c r="E14" s="63"/>
      <c r="F14" s="45">
        <v>1</v>
      </c>
      <c r="G14" s="45">
        <v>1</v>
      </c>
      <c r="H14" s="45">
        <v>25</v>
      </c>
      <c r="I14" s="45">
        <v>25</v>
      </c>
      <c r="J14" s="45">
        <v>0</v>
      </c>
      <c r="K14" s="63"/>
      <c r="L14" s="63"/>
      <c r="M14" s="45" t="s">
        <v>190</v>
      </c>
    </row>
    <row r="15" spans="1:13" ht="15">
      <c r="A15" s="45"/>
      <c r="B15" s="45"/>
      <c r="C15" s="45"/>
      <c r="D15" s="45"/>
      <c r="E15" s="46">
        <f aca="true" t="shared" si="0" ref="E15:J15">SUM(E10:E14)</f>
        <v>6</v>
      </c>
      <c r="F15" s="45">
        <f t="shared" si="0"/>
        <v>5</v>
      </c>
      <c r="G15" s="45">
        <f t="shared" si="0"/>
        <v>6</v>
      </c>
      <c r="H15" s="45">
        <f t="shared" si="0"/>
        <v>126</v>
      </c>
      <c r="I15" s="45">
        <f t="shared" si="0"/>
        <v>115</v>
      </c>
      <c r="J15" s="45">
        <f t="shared" si="0"/>
        <v>11</v>
      </c>
      <c r="K15" s="45"/>
      <c r="L15" s="45">
        <f>SUM(L10:L14)</f>
        <v>481</v>
      </c>
      <c r="M15" s="45"/>
    </row>
    <row r="16" spans="1:13" ht="15">
      <c r="A16" s="45"/>
      <c r="B16" s="45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</row>
  </sheetData>
  <sheetProtection/>
  <mergeCells count="23">
    <mergeCell ref="L12:L14"/>
    <mergeCell ref="A7:A9"/>
    <mergeCell ref="M7:M9"/>
    <mergeCell ref="K10:K11"/>
    <mergeCell ref="B10:B11"/>
    <mergeCell ref="A10:A11"/>
    <mergeCell ref="B12:B14"/>
    <mergeCell ref="A12:A14"/>
    <mergeCell ref="E12:E14"/>
    <mergeCell ref="K12:K14"/>
    <mergeCell ref="L7:L9"/>
    <mergeCell ref="D7:D9"/>
    <mergeCell ref="C7:C9"/>
    <mergeCell ref="G7:G9"/>
    <mergeCell ref="F8:F9"/>
    <mergeCell ref="E8:E9"/>
    <mergeCell ref="B2:F2"/>
    <mergeCell ref="B3:F3"/>
    <mergeCell ref="E7:F7"/>
    <mergeCell ref="H7:J7"/>
    <mergeCell ref="I8:J8"/>
    <mergeCell ref="K7:K9"/>
    <mergeCell ref="B7:B9"/>
  </mergeCells>
  <conditionalFormatting sqref="B12">
    <cfRule type="expression" priority="1" dxfId="3">
      <formula>ISTEXT($A12)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ADBL</cp:lastModifiedBy>
  <cp:lastPrinted>2023-09-01T04:38:42Z</cp:lastPrinted>
  <dcterms:created xsi:type="dcterms:W3CDTF">2023-08-06T07:11:01Z</dcterms:created>
  <dcterms:modified xsi:type="dcterms:W3CDTF">2023-09-01T05:50:37Z</dcterms:modified>
  <cp:category/>
  <cp:version/>
  <cp:contentType/>
  <cp:contentStatus/>
</cp:coreProperties>
</file>